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85" windowWidth="13815" windowHeight="6345"/>
  </bookViews>
  <sheets>
    <sheet name="Calendari" sheetId="1" r:id="rId1"/>
  </sheets>
  <externalReferences>
    <externalReference r:id="rId2"/>
  </externalReferences>
  <definedNames>
    <definedName name="imprimir">#REF!</definedName>
    <definedName name="Informacio">#REF!</definedName>
  </definedNames>
  <calcPr calcId="125725"/>
</workbook>
</file>

<file path=xl/calcChain.xml><?xml version="1.0" encoding="utf-8"?>
<calcChain xmlns="http://schemas.openxmlformats.org/spreadsheetml/2006/main">
  <c r="K14" i="1"/>
  <c r="J14"/>
  <c r="K13"/>
  <c r="J13"/>
  <c r="N14"/>
  <c r="M14"/>
  <c r="H14"/>
  <c r="G14"/>
  <c r="N13"/>
  <c r="M13"/>
  <c r="H13"/>
  <c r="G13"/>
  <c r="E13"/>
  <c r="D13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<sst xmlns="http://schemas.openxmlformats.org/spreadsheetml/2006/main" count="167" uniqueCount="46">
  <si>
    <t>CV Joves Caldes</t>
  </si>
  <si>
    <t>CV Viladecans</t>
  </si>
  <si>
    <t>CV Barberà 'B'</t>
  </si>
  <si>
    <t>Vòlei 6 Manresa</t>
  </si>
  <si>
    <t>CV Barberà</t>
  </si>
  <si>
    <t>CV Martorell</t>
  </si>
  <si>
    <t>CV Sant Quirze</t>
  </si>
  <si>
    <t>Calendari temporada 2017-2018</t>
  </si>
  <si>
    <t>Segona Fase</t>
  </si>
  <si>
    <t>C.V. Joves Caldes</t>
  </si>
  <si>
    <t>CV Arenys Blanc</t>
  </si>
  <si>
    <t>AE Sàndor</t>
  </si>
  <si>
    <t>SÈNIOR</t>
  </si>
  <si>
    <t>JUVENIL</t>
  </si>
  <si>
    <t>CADET</t>
  </si>
  <si>
    <t>INFANTIL</t>
  </si>
  <si>
    <t>Alpicat</t>
  </si>
  <si>
    <t>St. Pere Pesc.</t>
  </si>
  <si>
    <t>Hospitalet 'B'</t>
  </si>
  <si>
    <t>Balàfia Lleida</t>
  </si>
  <si>
    <t>Dolors Mallafré</t>
  </si>
  <si>
    <t>Sant Just</t>
  </si>
  <si>
    <t>Vallbona</t>
  </si>
  <si>
    <t>Esc. St Gervasi</t>
  </si>
  <si>
    <t>Sabadell</t>
  </si>
  <si>
    <t>S 16:00h</t>
  </si>
  <si>
    <t>D 12:30h</t>
  </si>
  <si>
    <t>S 19:00h</t>
  </si>
  <si>
    <t>S 12:30h</t>
  </si>
  <si>
    <t>S 18:00h</t>
  </si>
  <si>
    <t>S 19:45h</t>
  </si>
  <si>
    <t>S 20:00h</t>
  </si>
  <si>
    <t>S 18:15h</t>
  </si>
  <si>
    <t>S 17:45h</t>
  </si>
  <si>
    <t>S 10:45h</t>
  </si>
  <si>
    <t>S 10:00h</t>
  </si>
  <si>
    <t>S 9:00h</t>
  </si>
  <si>
    <t>S 18:30h</t>
  </si>
  <si>
    <t>CV Torelló</t>
  </si>
  <si>
    <t>CV Lloret 'B'</t>
  </si>
  <si>
    <t>Vòlei Rubí 'A'</t>
  </si>
  <si>
    <t>D 10:00h</t>
  </si>
  <si>
    <t>D 11:45h</t>
  </si>
  <si>
    <t>D 11:00h</t>
  </si>
  <si>
    <t>S 11:45h</t>
  </si>
  <si>
    <t>S 11:00h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</si>
</sst>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sz val="10"/>
      <name val="Arial"/>
    </font>
    <font>
      <b/>
      <i/>
      <sz val="18"/>
      <color rgb="FF1155CC"/>
      <name val="Syncopate"/>
    </font>
    <font>
      <b/>
      <sz val="18"/>
      <color rgb="FFCC0000"/>
      <name val="Arial"/>
    </font>
    <font>
      <sz val="9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14" fontId="7" fillId="0" borderId="0" xfId="0" applyNumberFormat="1" applyFont="1"/>
    <xf numFmtId="14" fontId="7" fillId="0" borderId="14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9" fillId="0" borderId="0" xfId="0" applyFont="1" applyAlignment="1"/>
    <xf numFmtId="14" fontId="7" fillId="0" borderId="16" xfId="0" applyNumberFormat="1" applyFont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14" xfId="0" applyNumberFormat="1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85"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ill>
        <patternFill patternType="solid">
          <fgColor rgb="FFB7B7B7"/>
          <bgColor rgb="FFB7B7B7"/>
        </patternFill>
      </fill>
    </dxf>
    <dxf>
      <font>
        <b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ill>
        <patternFill patternType="solid">
          <fgColor rgb="FFB7B7B7"/>
          <bgColor rgb="FFB7B7B7"/>
        </patternFill>
      </fill>
    </dxf>
    <dxf>
      <font>
        <b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  <dxf>
      <fill>
        <patternFill patternType="solid">
          <fgColor rgb="FFB7B7B7"/>
          <bgColor rgb="FFB7B7B7"/>
        </patternFill>
      </fill>
    </dxf>
    <dxf>
      <font>
        <b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A4C2F4"/>
          <bgColor rgb="FFA4C2F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142875</xdr:rowOff>
    </xdr:from>
    <xdr:to>
      <xdr:col>13</xdr:col>
      <xdr:colOff>1152525</xdr:colOff>
      <xdr:row>2</xdr:row>
      <xdr:rowOff>85725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4950" y="142875"/>
          <a:ext cx="828675" cy="53340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armencia\AppData\Local\Microsoft\Windows\Temporary%20Internet%20Files\Content.Outlook\3U0VE33N\Calendari%20competicio%2017-18%20fase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ari"/>
      <sheetName val="Senior"/>
      <sheetName val="Juvenil"/>
      <sheetName val="Cadet"/>
      <sheetName val="Infantil"/>
      <sheetName val="Lleure"/>
      <sheetName val="pdf"/>
    </sheetNames>
    <sheetDataSet>
      <sheetData sheetId="0"/>
      <sheetData sheetId="1">
        <row r="3">
          <cell r="C3">
            <v>43134</v>
          </cell>
        </row>
        <row r="4">
          <cell r="C4">
            <v>43142</v>
          </cell>
        </row>
        <row r="5">
          <cell r="C5">
            <v>43148</v>
          </cell>
        </row>
        <row r="6">
          <cell r="C6">
            <v>43156</v>
          </cell>
        </row>
        <row r="7">
          <cell r="C7">
            <v>43163</v>
          </cell>
        </row>
        <row r="8">
          <cell r="C8">
            <v>43170</v>
          </cell>
        </row>
        <row r="9">
          <cell r="C9">
            <v>43177</v>
          </cell>
        </row>
        <row r="10">
          <cell r="C10">
            <v>43184</v>
          </cell>
        </row>
        <row r="11">
          <cell r="C11">
            <v>43191</v>
          </cell>
        </row>
        <row r="12">
          <cell r="C12">
            <v>43198</v>
          </cell>
        </row>
        <row r="13">
          <cell r="C13">
            <v>43205</v>
          </cell>
        </row>
        <row r="14">
          <cell r="C14">
            <v>43212</v>
          </cell>
        </row>
        <row r="15">
          <cell r="C15">
            <v>43219</v>
          </cell>
        </row>
        <row r="16">
          <cell r="C16">
            <v>43226</v>
          </cell>
        </row>
        <row r="17">
          <cell r="C17">
            <v>43233</v>
          </cell>
        </row>
        <row r="18">
          <cell r="C18">
            <v>43240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B1:T995"/>
  <sheetViews>
    <sheetView showGridLines="0" tabSelected="1" topLeftCell="A4" workbookViewId="0">
      <selection activeCell="C21" sqref="C21"/>
    </sheetView>
  </sheetViews>
  <sheetFormatPr baseColWidth="10" defaultColWidth="14.42578125" defaultRowHeight="15.75" customHeight="1"/>
  <cols>
    <col min="1" max="1" width="1.7109375" customWidth="1"/>
    <col min="2" max="2" width="8.42578125" customWidth="1"/>
    <col min="3" max="3" width="7" style="29" customWidth="1"/>
    <col min="4" max="5" width="14" customWidth="1"/>
    <col min="6" max="6" width="7" style="29" customWidth="1"/>
    <col min="7" max="8" width="14" customWidth="1"/>
    <col min="9" max="9" width="7" style="29" customWidth="1"/>
    <col min="10" max="11" width="14" customWidth="1"/>
    <col min="12" max="12" width="7" style="29" customWidth="1"/>
    <col min="13" max="14" width="14" customWidth="1"/>
    <col min="15" max="15" width="3.42578125" customWidth="1"/>
    <col min="16" max="16" width="11.140625" customWidth="1"/>
  </cols>
  <sheetData>
    <row r="1" spans="2:20" ht="12.75">
      <c r="B1" s="2"/>
      <c r="C1" s="25"/>
      <c r="F1" s="25"/>
      <c r="I1" s="25"/>
      <c r="L1" s="25"/>
    </row>
    <row r="2" spans="2:20" ht="33.75" customHeight="1">
      <c r="B2" s="3" t="s">
        <v>7</v>
      </c>
      <c r="C2" s="25"/>
      <c r="F2" s="25"/>
      <c r="G2" s="4" t="s">
        <v>8</v>
      </c>
      <c r="H2" s="4"/>
      <c r="I2" s="25"/>
      <c r="J2" s="3" t="s">
        <v>9</v>
      </c>
      <c r="L2" s="25"/>
    </row>
    <row r="3" spans="2:20" ht="13.5" thickBot="1">
      <c r="C3" s="25"/>
      <c r="F3" s="25"/>
      <c r="I3" s="25"/>
      <c r="L3" s="25"/>
    </row>
    <row r="4" spans="2:20" s="8" customFormat="1" ht="21" customHeight="1" thickTop="1" thickBot="1">
      <c r="B4" s="7"/>
      <c r="C4" s="43" t="s">
        <v>12</v>
      </c>
      <c r="D4" s="44"/>
      <c r="E4" s="45"/>
      <c r="F4" s="46" t="s">
        <v>13</v>
      </c>
      <c r="G4" s="46"/>
      <c r="H4" s="47"/>
      <c r="I4" s="46" t="s">
        <v>14</v>
      </c>
      <c r="J4" s="46"/>
      <c r="K4" s="47"/>
      <c r="L4" s="46" t="s">
        <v>15</v>
      </c>
      <c r="M4" s="46"/>
      <c r="N4" s="47"/>
      <c r="O4" s="7"/>
      <c r="P4" s="7"/>
      <c r="Q4" s="7"/>
      <c r="R4" s="7"/>
      <c r="S4" s="7"/>
      <c r="T4" s="7"/>
    </row>
    <row r="5" spans="2:20" ht="21" customHeight="1">
      <c r="B5" s="22">
        <f>[1]Senior!$C3</f>
        <v>43134</v>
      </c>
      <c r="C5" s="31" t="s">
        <v>25</v>
      </c>
      <c r="D5" s="13" t="s">
        <v>0</v>
      </c>
      <c r="E5" s="38" t="s">
        <v>1</v>
      </c>
      <c r="F5" s="39"/>
      <c r="G5" s="13" t="s">
        <v>4</v>
      </c>
      <c r="H5" s="14" t="s">
        <v>0</v>
      </c>
      <c r="I5" s="19"/>
      <c r="J5" s="13" t="s">
        <v>4</v>
      </c>
      <c r="K5" s="14" t="s">
        <v>0</v>
      </c>
      <c r="L5" s="31" t="s">
        <v>28</v>
      </c>
      <c r="M5" s="13" t="s">
        <v>0</v>
      </c>
      <c r="N5" s="14" t="s">
        <v>38</v>
      </c>
      <c r="O5" s="5"/>
      <c r="P5" s="5"/>
      <c r="Q5" s="5"/>
      <c r="R5" s="5"/>
      <c r="S5" s="5"/>
      <c r="T5" s="5"/>
    </row>
    <row r="6" spans="2:20" ht="21" customHeight="1">
      <c r="B6" s="23">
        <f>[1]Senior!$C4</f>
        <v>43142</v>
      </c>
      <c r="C6" s="26" t="s">
        <v>26</v>
      </c>
      <c r="D6" s="12" t="s">
        <v>16</v>
      </c>
      <c r="E6" s="42" t="s">
        <v>0</v>
      </c>
      <c r="F6" s="36" t="s">
        <v>29</v>
      </c>
      <c r="G6" s="6" t="s">
        <v>0</v>
      </c>
      <c r="H6" s="15" t="s">
        <v>19</v>
      </c>
      <c r="I6" s="32" t="s">
        <v>30</v>
      </c>
      <c r="J6" s="6" t="s">
        <v>0</v>
      </c>
      <c r="K6" s="15" t="s">
        <v>19</v>
      </c>
      <c r="L6" s="26" t="s">
        <v>35</v>
      </c>
      <c r="M6" s="6" t="s">
        <v>39</v>
      </c>
      <c r="N6" s="42" t="s">
        <v>0</v>
      </c>
      <c r="O6" s="5"/>
      <c r="P6" s="5"/>
      <c r="Q6" s="5"/>
      <c r="R6" s="5"/>
      <c r="S6" s="5"/>
      <c r="T6" s="5"/>
    </row>
    <row r="7" spans="2:20" ht="21" customHeight="1">
      <c r="B7" s="23">
        <f>[1]Senior!$C5</f>
        <v>43148</v>
      </c>
      <c r="C7" s="26" t="s">
        <v>27</v>
      </c>
      <c r="D7" s="12" t="s">
        <v>17</v>
      </c>
      <c r="E7" s="42" t="s">
        <v>0</v>
      </c>
      <c r="F7" s="37" t="s">
        <v>28</v>
      </c>
      <c r="G7" s="9" t="s">
        <v>22</v>
      </c>
      <c r="H7" s="42" t="s">
        <v>0</v>
      </c>
      <c r="I7" s="26" t="s">
        <v>34</v>
      </c>
      <c r="J7" s="9" t="s">
        <v>22</v>
      </c>
      <c r="K7" s="42" t="s">
        <v>0</v>
      </c>
      <c r="L7" s="26" t="s">
        <v>36</v>
      </c>
      <c r="M7" s="6" t="s">
        <v>10</v>
      </c>
      <c r="N7" s="42" t="s">
        <v>0</v>
      </c>
      <c r="O7" s="5"/>
      <c r="P7" s="5"/>
      <c r="Q7" s="5"/>
      <c r="R7" s="5"/>
      <c r="S7" s="5"/>
      <c r="T7" s="5"/>
    </row>
    <row r="8" spans="2:20" ht="21" customHeight="1">
      <c r="B8" s="23">
        <f>[1]Senior!$C6</f>
        <v>43156</v>
      </c>
      <c r="C8" s="26" t="s">
        <v>26</v>
      </c>
      <c r="D8" s="11" t="s">
        <v>2</v>
      </c>
      <c r="E8" s="42" t="s">
        <v>0</v>
      </c>
      <c r="F8" s="36" t="s">
        <v>31</v>
      </c>
      <c r="G8" s="6" t="s">
        <v>0</v>
      </c>
      <c r="H8" s="16" t="s">
        <v>5</v>
      </c>
      <c r="I8" s="32" t="s">
        <v>32</v>
      </c>
      <c r="J8" s="6" t="s">
        <v>0</v>
      </c>
      <c r="K8" s="16" t="s">
        <v>5</v>
      </c>
      <c r="L8" s="26" t="s">
        <v>25</v>
      </c>
      <c r="M8" s="6" t="s">
        <v>40</v>
      </c>
      <c r="N8" s="42" t="s">
        <v>0</v>
      </c>
      <c r="O8" s="5"/>
      <c r="P8" s="5"/>
      <c r="Q8" s="5"/>
      <c r="R8" s="5"/>
      <c r="S8" s="5"/>
      <c r="T8" s="5"/>
    </row>
    <row r="9" spans="2:20" ht="21" customHeight="1">
      <c r="B9" s="23">
        <f>[1]Senior!$C7</f>
        <v>43163</v>
      </c>
      <c r="C9" s="26" t="s">
        <v>27</v>
      </c>
      <c r="D9" s="11" t="s">
        <v>1</v>
      </c>
      <c r="E9" s="42" t="s">
        <v>0</v>
      </c>
      <c r="F9" s="36" t="s">
        <v>33</v>
      </c>
      <c r="G9" s="6" t="s">
        <v>0</v>
      </c>
      <c r="H9" s="16" t="s">
        <v>4</v>
      </c>
      <c r="I9" s="32" t="s">
        <v>25</v>
      </c>
      <c r="J9" s="6" t="s">
        <v>0</v>
      </c>
      <c r="K9" s="16" t="s">
        <v>4</v>
      </c>
      <c r="L9" s="34" t="s">
        <v>41</v>
      </c>
      <c r="M9" s="6" t="s">
        <v>38</v>
      </c>
      <c r="N9" s="42" t="s">
        <v>0</v>
      </c>
      <c r="O9" s="5"/>
      <c r="P9" s="5"/>
      <c r="Q9" s="5"/>
      <c r="R9" s="5"/>
      <c r="S9" s="5"/>
      <c r="T9" s="5"/>
    </row>
    <row r="10" spans="2:20" ht="21" customHeight="1">
      <c r="B10" s="23">
        <f>[1]Senior!$C8</f>
        <v>43170</v>
      </c>
      <c r="C10" s="32" t="s">
        <v>37</v>
      </c>
      <c r="D10" s="6" t="s">
        <v>0</v>
      </c>
      <c r="E10" s="15" t="s">
        <v>16</v>
      </c>
      <c r="F10" s="40" t="s">
        <v>29</v>
      </c>
      <c r="G10" s="10" t="s">
        <v>19</v>
      </c>
      <c r="H10" s="42" t="s">
        <v>0</v>
      </c>
      <c r="I10" s="30" t="s">
        <v>25</v>
      </c>
      <c r="J10" s="10" t="s">
        <v>19</v>
      </c>
      <c r="K10" s="42" t="s">
        <v>0</v>
      </c>
      <c r="L10" s="35" t="s">
        <v>28</v>
      </c>
      <c r="M10" s="6" t="s">
        <v>0</v>
      </c>
      <c r="N10" s="16" t="s">
        <v>39</v>
      </c>
      <c r="O10" s="5"/>
      <c r="P10" s="5"/>
      <c r="Q10" s="5"/>
      <c r="R10" s="5"/>
      <c r="S10" s="5"/>
      <c r="T10" s="5"/>
    </row>
    <row r="11" spans="2:20" ht="21" customHeight="1">
      <c r="B11" s="23">
        <f>[1]Senior!$C9</f>
        <v>43177</v>
      </c>
      <c r="C11" s="32" t="s">
        <v>31</v>
      </c>
      <c r="D11" s="6" t="s">
        <v>0</v>
      </c>
      <c r="E11" s="15" t="s">
        <v>17</v>
      </c>
      <c r="F11" s="36" t="s">
        <v>33</v>
      </c>
      <c r="G11" s="6" t="s">
        <v>0</v>
      </c>
      <c r="H11" s="15" t="s">
        <v>22</v>
      </c>
      <c r="I11" s="32" t="s">
        <v>25</v>
      </c>
      <c r="J11" s="6" t="s">
        <v>0</v>
      </c>
      <c r="K11" s="15" t="s">
        <v>22</v>
      </c>
      <c r="L11" s="35" t="s">
        <v>28</v>
      </c>
      <c r="M11" s="6" t="s">
        <v>0</v>
      </c>
      <c r="N11" s="16" t="s">
        <v>10</v>
      </c>
      <c r="O11" s="5"/>
      <c r="P11" s="5"/>
      <c r="Q11" s="5"/>
      <c r="R11" s="5"/>
      <c r="S11" s="5"/>
      <c r="T11" s="5"/>
    </row>
    <row r="12" spans="2:20" ht="21" customHeight="1">
      <c r="B12" s="23">
        <f>[1]Senior!$C10</f>
        <v>43184</v>
      </c>
      <c r="C12" s="32" t="s">
        <v>31</v>
      </c>
      <c r="D12" s="6" t="s">
        <v>0</v>
      </c>
      <c r="E12" s="16" t="s">
        <v>2</v>
      </c>
      <c r="F12" s="37" t="s">
        <v>42</v>
      </c>
      <c r="G12" s="6" t="s">
        <v>5</v>
      </c>
      <c r="H12" s="42" t="s">
        <v>0</v>
      </c>
      <c r="I12" s="26" t="s">
        <v>41</v>
      </c>
      <c r="J12" s="6" t="s">
        <v>5</v>
      </c>
      <c r="K12" s="42" t="s">
        <v>0</v>
      </c>
      <c r="L12" s="35" t="s">
        <v>28</v>
      </c>
      <c r="M12" s="6" t="s">
        <v>0</v>
      </c>
      <c r="N12" s="16" t="s">
        <v>40</v>
      </c>
      <c r="O12" s="5"/>
      <c r="P12" s="5"/>
      <c r="Q12" s="5"/>
      <c r="R12" s="5"/>
      <c r="S12" s="5"/>
      <c r="T12" s="5"/>
    </row>
    <row r="13" spans="2:20" ht="21" customHeight="1">
      <c r="B13" s="23">
        <f>[1]Senior!$C11</f>
        <v>43191</v>
      </c>
      <c r="C13" s="26"/>
      <c r="D13" s="6">
        <f>[1]Senior!$F11</f>
        <v>0</v>
      </c>
      <c r="E13" s="16">
        <f>[1]Senior!$I11</f>
        <v>0</v>
      </c>
      <c r="F13" s="37"/>
      <c r="G13" s="6">
        <f>[1]Juvenil!$F11</f>
        <v>0</v>
      </c>
      <c r="H13" s="16">
        <f>[1]Juvenil!$I11</f>
        <v>0</v>
      </c>
      <c r="I13" s="26"/>
      <c r="J13" s="6">
        <f>[1]Juvenil!$F11</f>
        <v>0</v>
      </c>
      <c r="K13" s="16">
        <f>[1]Juvenil!$I11</f>
        <v>0</v>
      </c>
      <c r="L13" s="26"/>
      <c r="M13" s="6">
        <f>[1]Infantil!$F11</f>
        <v>0</v>
      </c>
      <c r="N13" s="16">
        <f>[1]Infantil!$I11</f>
        <v>0</v>
      </c>
      <c r="O13" s="5"/>
      <c r="P13" s="5"/>
      <c r="Q13" s="5"/>
      <c r="R13" s="5"/>
      <c r="S13" s="5"/>
      <c r="T13" s="5"/>
    </row>
    <row r="14" spans="2:20" ht="21" customHeight="1">
      <c r="B14" s="23">
        <f>[1]Senior!$C12</f>
        <v>43198</v>
      </c>
      <c r="C14" s="26" t="s">
        <v>43</v>
      </c>
      <c r="D14" s="9" t="s">
        <v>19</v>
      </c>
      <c r="E14" s="42" t="s">
        <v>0</v>
      </c>
      <c r="F14" s="37"/>
      <c r="G14" s="6">
        <f>[1]Juvenil!$F12</f>
        <v>0</v>
      </c>
      <c r="H14" s="16">
        <f>[1]Juvenil!$I12</f>
        <v>0</v>
      </c>
      <c r="I14" s="26"/>
      <c r="J14" s="6">
        <f>[1]Juvenil!$F12</f>
        <v>0</v>
      </c>
      <c r="K14" s="16">
        <f>[1]Juvenil!$I12</f>
        <v>0</v>
      </c>
      <c r="L14" s="34"/>
      <c r="M14" s="6">
        <f>[1]Infantil!$F12</f>
        <v>0</v>
      </c>
      <c r="N14" s="16">
        <f>[1]Infantil!$I12</f>
        <v>0</v>
      </c>
      <c r="O14" s="5"/>
      <c r="P14" s="5"/>
      <c r="Q14" s="5"/>
      <c r="R14" s="5"/>
      <c r="S14" s="5"/>
      <c r="T14" s="5"/>
    </row>
    <row r="15" spans="2:20" ht="21" customHeight="1">
      <c r="B15" s="23">
        <f>[1]Senior!$C13</f>
        <v>43205</v>
      </c>
      <c r="C15" s="32" t="s">
        <v>26</v>
      </c>
      <c r="D15" s="6" t="s">
        <v>0</v>
      </c>
      <c r="E15" s="15" t="s">
        <v>18</v>
      </c>
      <c r="F15" s="36" t="s">
        <v>31</v>
      </c>
      <c r="G15" s="6" t="s">
        <v>0</v>
      </c>
      <c r="H15" s="15" t="s">
        <v>21</v>
      </c>
      <c r="I15" s="32" t="s">
        <v>32</v>
      </c>
      <c r="J15" s="6" t="s">
        <v>0</v>
      </c>
      <c r="K15" s="15" t="s">
        <v>21</v>
      </c>
      <c r="L15" s="35" t="s">
        <v>28</v>
      </c>
      <c r="M15" s="6" t="s">
        <v>0</v>
      </c>
      <c r="N15" s="16" t="s">
        <v>11</v>
      </c>
      <c r="O15" s="5"/>
      <c r="P15" s="5"/>
      <c r="Q15" s="5"/>
      <c r="R15" s="5"/>
      <c r="S15" s="5"/>
      <c r="T15" s="5"/>
    </row>
    <row r="16" spans="2:20" ht="21" customHeight="1">
      <c r="B16" s="23">
        <f>[1]Senior!$C14</f>
        <v>43212</v>
      </c>
      <c r="C16" s="32" t="s">
        <v>37</v>
      </c>
      <c r="D16" s="6" t="s">
        <v>0</v>
      </c>
      <c r="E16" s="16" t="s">
        <v>3</v>
      </c>
      <c r="F16" s="37" t="s">
        <v>44</v>
      </c>
      <c r="G16" s="6" t="s">
        <v>6</v>
      </c>
      <c r="H16" s="42" t="s">
        <v>0</v>
      </c>
      <c r="I16" s="26" t="s">
        <v>35</v>
      </c>
      <c r="J16" s="6" t="s">
        <v>6</v>
      </c>
      <c r="K16" s="42" t="s">
        <v>0</v>
      </c>
      <c r="L16" s="34" t="s">
        <v>45</v>
      </c>
      <c r="M16" s="9" t="s">
        <v>24</v>
      </c>
      <c r="N16" s="42" t="s">
        <v>0</v>
      </c>
      <c r="O16" s="5"/>
      <c r="P16" s="5"/>
      <c r="Q16" s="5"/>
      <c r="R16" s="5"/>
      <c r="S16" s="5"/>
      <c r="T16" s="5"/>
    </row>
    <row r="17" spans="2:20" ht="21" customHeight="1">
      <c r="B17" s="23">
        <f>[1]Senior!$C15</f>
        <v>43219</v>
      </c>
      <c r="C17" s="26"/>
      <c r="D17" s="9">
        <v>0</v>
      </c>
      <c r="E17" s="16">
        <v>0</v>
      </c>
      <c r="F17" s="36" t="s">
        <v>33</v>
      </c>
      <c r="G17" s="6" t="s">
        <v>0</v>
      </c>
      <c r="H17" s="15" t="s">
        <v>20</v>
      </c>
      <c r="I17" s="32" t="s">
        <v>25</v>
      </c>
      <c r="J17" s="6" t="s">
        <v>0</v>
      </c>
      <c r="K17" s="15" t="s">
        <v>20</v>
      </c>
      <c r="L17" s="35" t="s">
        <v>28</v>
      </c>
      <c r="M17" s="6" t="s">
        <v>0</v>
      </c>
      <c r="N17" s="15" t="s">
        <v>23</v>
      </c>
      <c r="O17" s="5"/>
      <c r="P17" s="5"/>
      <c r="Q17" s="5"/>
      <c r="R17" s="5"/>
      <c r="S17" s="5"/>
      <c r="T17" s="5"/>
    </row>
    <row r="18" spans="2:20" ht="21" customHeight="1">
      <c r="B18" s="23">
        <f>[1]Senior!$C16</f>
        <v>43226</v>
      </c>
      <c r="C18" s="26"/>
      <c r="D18" s="9" t="s">
        <v>18</v>
      </c>
      <c r="E18" s="42" t="s">
        <v>0</v>
      </c>
      <c r="F18" s="37" t="s">
        <v>31</v>
      </c>
      <c r="G18" s="9" t="s">
        <v>21</v>
      </c>
      <c r="H18" s="42" t="s">
        <v>0</v>
      </c>
      <c r="I18" s="26" t="s">
        <v>32</v>
      </c>
      <c r="J18" s="9" t="s">
        <v>21</v>
      </c>
      <c r="K18" s="42" t="s">
        <v>0</v>
      </c>
      <c r="L18" s="34"/>
      <c r="M18" s="6" t="s">
        <v>11</v>
      </c>
      <c r="N18" s="42" t="s">
        <v>0</v>
      </c>
      <c r="O18" s="5"/>
      <c r="P18" s="5"/>
      <c r="Q18" s="5"/>
      <c r="R18" s="5"/>
      <c r="S18" s="5"/>
      <c r="T18" s="5"/>
    </row>
    <row r="19" spans="2:20" ht="21" customHeight="1">
      <c r="B19" s="23">
        <f>[1]Senior!$C17</f>
        <v>43233</v>
      </c>
      <c r="C19" s="26"/>
      <c r="D19" s="6" t="s">
        <v>3</v>
      </c>
      <c r="E19" s="42" t="s">
        <v>0</v>
      </c>
      <c r="F19" s="36" t="s">
        <v>42</v>
      </c>
      <c r="G19" s="6" t="s">
        <v>0</v>
      </c>
      <c r="H19" s="16" t="s">
        <v>6</v>
      </c>
      <c r="I19" s="32" t="s">
        <v>41</v>
      </c>
      <c r="J19" s="6" t="s">
        <v>0</v>
      </c>
      <c r="K19" s="16" t="s">
        <v>6</v>
      </c>
      <c r="L19" s="35" t="s">
        <v>28</v>
      </c>
      <c r="M19" s="6" t="s">
        <v>0</v>
      </c>
      <c r="N19" s="15" t="s">
        <v>24</v>
      </c>
      <c r="O19" s="5"/>
      <c r="P19" s="5"/>
      <c r="Q19" s="5"/>
      <c r="R19" s="5"/>
      <c r="S19" s="5"/>
      <c r="T19" s="5"/>
    </row>
    <row r="20" spans="2:20" ht="21" customHeight="1" thickBot="1">
      <c r="B20" s="24">
        <f>[1]Senior!$C18</f>
        <v>43240</v>
      </c>
      <c r="C20" s="33" t="s">
        <v>31</v>
      </c>
      <c r="D20" s="20" t="s">
        <v>0</v>
      </c>
      <c r="E20" s="21" t="s">
        <v>19</v>
      </c>
      <c r="F20" s="41"/>
      <c r="G20" s="17" t="s">
        <v>20</v>
      </c>
      <c r="H20" s="18" t="s">
        <v>0</v>
      </c>
      <c r="I20" s="27"/>
      <c r="J20" s="17" t="s">
        <v>20</v>
      </c>
      <c r="K20" s="18" t="s">
        <v>0</v>
      </c>
      <c r="L20" s="27"/>
      <c r="M20" s="17" t="s">
        <v>23</v>
      </c>
      <c r="N20" s="18" t="s">
        <v>0</v>
      </c>
      <c r="O20" s="5"/>
      <c r="P20" s="5"/>
      <c r="Q20" s="5"/>
      <c r="R20" s="5"/>
      <c r="S20" s="5"/>
      <c r="T20" s="5"/>
    </row>
    <row r="21" spans="2:20" ht="21" customHeight="1">
      <c r="B21" s="1"/>
      <c r="C21" s="28"/>
      <c r="D21" s="1"/>
      <c r="E21" s="1"/>
      <c r="F21" s="28"/>
      <c r="G21" s="1"/>
      <c r="H21" s="1"/>
      <c r="I21" s="28"/>
      <c r="J21" s="1"/>
      <c r="K21" s="1"/>
      <c r="L21" s="28"/>
      <c r="M21" s="1"/>
      <c r="N21" s="1"/>
      <c r="O21" s="1"/>
      <c r="P21" s="1"/>
      <c r="Q21" s="1"/>
      <c r="R21" s="1"/>
      <c r="S21" s="1"/>
      <c r="T21" s="1"/>
    </row>
    <row r="22" spans="2:20" ht="21" customHeight="1">
      <c r="B22" s="1"/>
      <c r="C22" s="28"/>
      <c r="D22" s="1"/>
      <c r="E22" s="1"/>
      <c r="F22" s="28"/>
      <c r="G22" s="1"/>
      <c r="H22" s="1"/>
      <c r="I22" s="28"/>
      <c r="J22" s="1"/>
      <c r="K22" s="1"/>
      <c r="L22" s="28"/>
      <c r="M22" s="1"/>
      <c r="N22" s="1"/>
      <c r="O22" s="1"/>
      <c r="P22" s="1"/>
      <c r="Q22" s="1"/>
      <c r="R22" s="1"/>
      <c r="S22" s="1"/>
      <c r="T22" s="1"/>
    </row>
    <row r="23" spans="2:20" ht="12.75">
      <c r="B23" s="1"/>
      <c r="C23" s="28"/>
      <c r="D23" s="1"/>
      <c r="E23" s="1"/>
      <c r="F23" s="28"/>
      <c r="G23" s="1"/>
      <c r="H23" s="1"/>
      <c r="I23" s="28"/>
      <c r="J23" s="1"/>
      <c r="K23" s="1"/>
      <c r="L23" s="28"/>
      <c r="M23" s="1"/>
      <c r="N23" s="1"/>
      <c r="O23" s="1"/>
      <c r="P23" s="1"/>
      <c r="Q23" s="1"/>
      <c r="R23" s="1"/>
      <c r="S23" s="1"/>
      <c r="T23" s="1"/>
    </row>
    <row r="24" spans="2:20" ht="12.75">
      <c r="B24" s="1"/>
      <c r="C24" s="28"/>
      <c r="D24" s="1"/>
      <c r="E24" s="1"/>
      <c r="F24" s="28"/>
      <c r="G24" s="1"/>
      <c r="H24" s="1"/>
      <c r="I24" s="28"/>
      <c r="J24" s="1"/>
      <c r="K24" s="1"/>
      <c r="L24" s="28"/>
      <c r="M24" s="1"/>
      <c r="N24" s="1"/>
      <c r="O24" s="1"/>
      <c r="P24" s="1"/>
      <c r="Q24" s="1"/>
      <c r="R24" s="1"/>
      <c r="S24" s="1"/>
      <c r="T24" s="1"/>
    </row>
    <row r="25" spans="2:20" ht="12.75">
      <c r="B25" s="1"/>
      <c r="C25" s="28"/>
      <c r="D25" s="1"/>
      <c r="E25" s="1"/>
      <c r="F25" s="28"/>
      <c r="G25" s="1"/>
      <c r="H25" s="1"/>
      <c r="I25" s="28"/>
      <c r="J25" s="1"/>
      <c r="K25" s="1"/>
      <c r="L25" s="28"/>
      <c r="M25" s="1"/>
      <c r="N25" s="1"/>
      <c r="O25" s="1"/>
      <c r="P25" s="1"/>
      <c r="Q25" s="1"/>
      <c r="R25" s="1"/>
      <c r="S25" s="1"/>
      <c r="T25" s="1"/>
    </row>
    <row r="26" spans="2:20" ht="12.75">
      <c r="B26" s="1"/>
      <c r="C26" s="28"/>
      <c r="D26" s="1"/>
      <c r="E26" s="1"/>
      <c r="F26" s="28"/>
      <c r="G26" s="1"/>
      <c r="H26" s="1"/>
      <c r="I26" s="28"/>
      <c r="J26" s="1"/>
      <c r="K26" s="1"/>
      <c r="L26" s="28"/>
      <c r="M26" s="1"/>
      <c r="N26" s="1"/>
      <c r="O26" s="1"/>
      <c r="P26" s="1"/>
      <c r="Q26" s="1"/>
      <c r="R26" s="1"/>
      <c r="S26" s="1"/>
      <c r="T26" s="1"/>
    </row>
    <row r="27" spans="2:20" ht="12.75">
      <c r="C27" s="25"/>
      <c r="F27" s="25"/>
      <c r="I27" s="25"/>
      <c r="L27" s="25"/>
    </row>
    <row r="28" spans="2:20" ht="12.75">
      <c r="C28" s="25"/>
      <c r="F28" s="25"/>
      <c r="I28" s="25"/>
      <c r="L28" s="25"/>
    </row>
    <row r="29" spans="2:20" ht="12.75">
      <c r="C29" s="25"/>
      <c r="F29" s="25"/>
      <c r="I29" s="25"/>
      <c r="L29" s="25"/>
    </row>
    <row r="30" spans="2:20" ht="12.75">
      <c r="C30" s="25"/>
      <c r="F30" s="25"/>
      <c r="I30" s="25"/>
      <c r="L30" s="25"/>
    </row>
    <row r="31" spans="2:20" ht="12.75">
      <c r="C31" s="25"/>
      <c r="F31" s="25"/>
      <c r="I31" s="25"/>
      <c r="L31" s="25"/>
    </row>
    <row r="32" spans="2:20" ht="12.75">
      <c r="C32" s="25"/>
      <c r="F32" s="25"/>
      <c r="I32" s="25"/>
      <c r="L32" s="25"/>
    </row>
    <row r="33" spans="3:12" ht="12.75">
      <c r="C33" s="25"/>
      <c r="F33" s="25"/>
      <c r="I33" s="25"/>
      <c r="L33" s="25"/>
    </row>
    <row r="34" spans="3:12" ht="12.75">
      <c r="C34" s="25"/>
      <c r="F34" s="25"/>
      <c r="I34" s="25"/>
      <c r="L34" s="25"/>
    </row>
    <row r="35" spans="3:12" ht="12.75">
      <c r="C35" s="25"/>
      <c r="F35" s="25"/>
      <c r="I35" s="25"/>
      <c r="L35" s="25"/>
    </row>
    <row r="36" spans="3:12" ht="12.75">
      <c r="C36" s="25"/>
      <c r="F36" s="25"/>
      <c r="I36" s="25"/>
      <c r="L36" s="25"/>
    </row>
    <row r="37" spans="3:12" ht="12.75">
      <c r="C37" s="25"/>
      <c r="F37" s="25"/>
      <c r="I37" s="25"/>
      <c r="L37" s="25"/>
    </row>
    <row r="38" spans="3:12" ht="12.75">
      <c r="C38" s="25"/>
      <c r="F38" s="25"/>
      <c r="I38" s="25"/>
      <c r="L38" s="25"/>
    </row>
    <row r="39" spans="3:12" ht="12.75">
      <c r="C39" s="25"/>
      <c r="F39" s="25"/>
      <c r="I39" s="25"/>
      <c r="L39" s="25"/>
    </row>
    <row r="40" spans="3:12" ht="12.75">
      <c r="C40" s="25"/>
      <c r="F40" s="25"/>
      <c r="I40" s="25"/>
      <c r="L40" s="25"/>
    </row>
    <row r="41" spans="3:12" ht="12.75">
      <c r="C41" s="25"/>
      <c r="F41" s="25"/>
      <c r="I41" s="25"/>
      <c r="L41" s="25"/>
    </row>
    <row r="42" spans="3:12" ht="12.75">
      <c r="C42" s="25"/>
      <c r="F42" s="25"/>
      <c r="I42" s="25"/>
      <c r="L42" s="25"/>
    </row>
    <row r="43" spans="3:12" ht="12.75">
      <c r="C43" s="25"/>
      <c r="F43" s="25"/>
      <c r="I43" s="25"/>
      <c r="L43" s="25"/>
    </row>
    <row r="44" spans="3:12" ht="12.75">
      <c r="C44" s="25"/>
      <c r="F44" s="25"/>
      <c r="I44" s="25"/>
      <c r="L44" s="25"/>
    </row>
    <row r="45" spans="3:12" ht="12.75">
      <c r="C45" s="25"/>
      <c r="F45" s="25"/>
      <c r="I45" s="25"/>
      <c r="L45" s="25"/>
    </row>
    <row r="46" spans="3:12" ht="12.75">
      <c r="C46" s="25"/>
      <c r="F46" s="25"/>
      <c r="I46" s="25"/>
      <c r="L46" s="25"/>
    </row>
    <row r="47" spans="3:12" ht="12.75">
      <c r="C47" s="25"/>
      <c r="F47" s="25"/>
      <c r="I47" s="25"/>
      <c r="L47" s="25"/>
    </row>
    <row r="48" spans="3:12" ht="12.75">
      <c r="C48" s="25"/>
      <c r="F48" s="25"/>
      <c r="I48" s="25"/>
      <c r="L48" s="25"/>
    </row>
    <row r="49" spans="3:12" ht="12.75">
      <c r="C49" s="25"/>
      <c r="F49" s="25"/>
      <c r="I49" s="25"/>
      <c r="L49" s="25"/>
    </row>
    <row r="50" spans="3:12" ht="12.75">
      <c r="C50" s="25"/>
      <c r="F50" s="25"/>
      <c r="I50" s="25"/>
      <c r="L50" s="25"/>
    </row>
    <row r="51" spans="3:12" ht="12.75">
      <c r="C51" s="25"/>
      <c r="F51" s="25"/>
      <c r="I51" s="25"/>
      <c r="L51" s="25"/>
    </row>
    <row r="52" spans="3:12" ht="12.75">
      <c r="C52" s="25"/>
      <c r="F52" s="25"/>
      <c r="I52" s="25"/>
      <c r="L52" s="25"/>
    </row>
    <row r="53" spans="3:12" ht="12.75">
      <c r="C53" s="25"/>
      <c r="F53" s="25"/>
      <c r="I53" s="25"/>
      <c r="L53" s="25"/>
    </row>
    <row r="54" spans="3:12" ht="12.75">
      <c r="C54" s="25"/>
      <c r="F54" s="25"/>
      <c r="I54" s="25"/>
      <c r="L54" s="25"/>
    </row>
    <row r="55" spans="3:12" ht="12.75">
      <c r="C55" s="25"/>
      <c r="F55" s="25"/>
      <c r="I55" s="25"/>
      <c r="L55" s="25"/>
    </row>
    <row r="56" spans="3:12" ht="12.75">
      <c r="C56" s="25"/>
      <c r="F56" s="25"/>
      <c r="I56" s="25"/>
      <c r="L56" s="25"/>
    </row>
    <row r="57" spans="3:12" ht="12.75">
      <c r="C57" s="25"/>
      <c r="F57" s="25"/>
      <c r="I57" s="25"/>
      <c r="L57" s="25"/>
    </row>
    <row r="58" spans="3:12" ht="12.75">
      <c r="C58" s="25"/>
      <c r="F58" s="25"/>
      <c r="I58" s="25"/>
      <c r="L58" s="25"/>
    </row>
    <row r="59" spans="3:12" ht="12.75">
      <c r="C59" s="25"/>
      <c r="F59" s="25"/>
      <c r="I59" s="25"/>
      <c r="L59" s="25"/>
    </row>
    <row r="60" spans="3:12" ht="12.75">
      <c r="C60" s="25"/>
      <c r="F60" s="25"/>
      <c r="I60" s="25"/>
      <c r="L60" s="25"/>
    </row>
    <row r="61" spans="3:12" ht="12.75">
      <c r="C61" s="25"/>
      <c r="F61" s="25"/>
      <c r="I61" s="25"/>
      <c r="L61" s="25"/>
    </row>
    <row r="62" spans="3:12" ht="12.75">
      <c r="C62" s="25"/>
      <c r="F62" s="25"/>
      <c r="I62" s="25"/>
      <c r="L62" s="25"/>
    </row>
    <row r="63" spans="3:12" ht="12.75">
      <c r="C63" s="25"/>
      <c r="F63" s="25"/>
      <c r="I63" s="25"/>
      <c r="L63" s="25"/>
    </row>
    <row r="64" spans="3:12" ht="12.75">
      <c r="C64" s="25"/>
      <c r="F64" s="25"/>
      <c r="I64" s="25"/>
      <c r="L64" s="25"/>
    </row>
    <row r="65" spans="3:12" ht="12.75">
      <c r="C65" s="25"/>
      <c r="F65" s="25"/>
      <c r="I65" s="25"/>
      <c r="L65" s="25"/>
    </row>
    <row r="66" spans="3:12" ht="12.75">
      <c r="C66" s="25"/>
      <c r="F66" s="25"/>
      <c r="I66" s="25"/>
      <c r="L66" s="25"/>
    </row>
    <row r="67" spans="3:12" ht="12.75">
      <c r="C67" s="25"/>
      <c r="F67" s="25"/>
      <c r="I67" s="25"/>
      <c r="L67" s="25"/>
    </row>
    <row r="68" spans="3:12" ht="12.75">
      <c r="C68" s="25"/>
      <c r="F68" s="25"/>
      <c r="I68" s="25"/>
      <c r="L68" s="25"/>
    </row>
    <row r="69" spans="3:12" ht="12.75">
      <c r="C69" s="25"/>
      <c r="F69" s="25"/>
      <c r="I69" s="25"/>
      <c r="L69" s="25"/>
    </row>
    <row r="70" spans="3:12" ht="12.75">
      <c r="C70" s="25"/>
      <c r="F70" s="25"/>
      <c r="I70" s="25"/>
      <c r="L70" s="25"/>
    </row>
    <row r="71" spans="3:12" ht="12.75">
      <c r="C71" s="25"/>
      <c r="F71" s="25"/>
      <c r="I71" s="25"/>
      <c r="L71" s="25"/>
    </row>
    <row r="72" spans="3:12" ht="12.75">
      <c r="C72" s="25"/>
      <c r="F72" s="25"/>
      <c r="I72" s="25"/>
      <c r="L72" s="25"/>
    </row>
    <row r="73" spans="3:12" ht="12.75">
      <c r="C73" s="25"/>
      <c r="F73" s="25"/>
      <c r="I73" s="25"/>
      <c r="L73" s="25"/>
    </row>
    <row r="74" spans="3:12" ht="12.75">
      <c r="C74" s="25"/>
      <c r="F74" s="25"/>
      <c r="I74" s="25"/>
      <c r="L74" s="25"/>
    </row>
    <row r="75" spans="3:12" ht="12.75">
      <c r="C75" s="25"/>
      <c r="F75" s="25"/>
      <c r="I75" s="25"/>
      <c r="L75" s="25"/>
    </row>
    <row r="76" spans="3:12" ht="12.75">
      <c r="C76" s="25"/>
      <c r="F76" s="25"/>
      <c r="I76" s="25"/>
      <c r="L76" s="25"/>
    </row>
    <row r="77" spans="3:12" ht="12.75">
      <c r="C77" s="25"/>
      <c r="F77" s="25"/>
      <c r="I77" s="25"/>
      <c r="L77" s="25"/>
    </row>
    <row r="78" spans="3:12" ht="12.75">
      <c r="C78" s="25"/>
      <c r="F78" s="25"/>
      <c r="I78" s="25"/>
      <c r="L78" s="25"/>
    </row>
    <row r="79" spans="3:12" ht="12.75">
      <c r="C79" s="25"/>
      <c r="F79" s="25"/>
      <c r="I79" s="25"/>
      <c r="L79" s="25"/>
    </row>
    <row r="80" spans="3:12" ht="12.75">
      <c r="C80" s="25"/>
      <c r="F80" s="25"/>
      <c r="I80" s="25"/>
      <c r="L80" s="25"/>
    </row>
    <row r="81" spans="3:12" ht="12.75">
      <c r="C81" s="25"/>
      <c r="F81" s="25"/>
      <c r="I81" s="25"/>
      <c r="L81" s="25"/>
    </row>
    <row r="82" spans="3:12" ht="12.75">
      <c r="C82" s="25"/>
      <c r="F82" s="25"/>
      <c r="I82" s="25"/>
      <c r="L82" s="25"/>
    </row>
    <row r="83" spans="3:12" ht="12.75">
      <c r="C83" s="25"/>
      <c r="F83" s="25"/>
      <c r="I83" s="25"/>
      <c r="L83" s="25"/>
    </row>
    <row r="84" spans="3:12" ht="12.75">
      <c r="C84" s="25"/>
      <c r="F84" s="25"/>
      <c r="I84" s="25"/>
      <c r="L84" s="25"/>
    </row>
    <row r="85" spans="3:12" ht="12.75">
      <c r="C85" s="25"/>
      <c r="F85" s="25"/>
      <c r="I85" s="25"/>
      <c r="L85" s="25"/>
    </row>
    <row r="86" spans="3:12" ht="12.75">
      <c r="C86" s="25"/>
      <c r="F86" s="25"/>
      <c r="I86" s="25"/>
      <c r="L86" s="25"/>
    </row>
    <row r="87" spans="3:12" ht="12.75">
      <c r="C87" s="25"/>
      <c r="F87" s="25"/>
      <c r="I87" s="25"/>
      <c r="L87" s="25"/>
    </row>
    <row r="88" spans="3:12" ht="12.75">
      <c r="C88" s="25"/>
      <c r="F88" s="25"/>
      <c r="I88" s="25"/>
      <c r="L88" s="25"/>
    </row>
    <row r="89" spans="3:12" ht="12.75">
      <c r="C89" s="25"/>
      <c r="F89" s="25"/>
      <c r="I89" s="25"/>
      <c r="L89" s="25"/>
    </row>
    <row r="90" spans="3:12" ht="12.75">
      <c r="C90" s="25"/>
      <c r="F90" s="25"/>
      <c r="I90" s="25"/>
      <c r="L90" s="25"/>
    </row>
    <row r="91" spans="3:12" ht="12.75">
      <c r="C91" s="25"/>
      <c r="F91" s="25"/>
      <c r="I91" s="25"/>
      <c r="L91" s="25"/>
    </row>
    <row r="92" spans="3:12" ht="12.75">
      <c r="C92" s="25"/>
      <c r="F92" s="25"/>
      <c r="I92" s="25"/>
      <c r="L92" s="25"/>
    </row>
    <row r="93" spans="3:12" ht="12.75">
      <c r="C93" s="25"/>
      <c r="F93" s="25"/>
      <c r="I93" s="25"/>
      <c r="L93" s="25"/>
    </row>
    <row r="94" spans="3:12" ht="12.75">
      <c r="C94" s="25"/>
      <c r="F94" s="25"/>
      <c r="I94" s="25"/>
      <c r="L94" s="25"/>
    </row>
    <row r="95" spans="3:12" ht="12.75">
      <c r="C95" s="25"/>
      <c r="F95" s="25"/>
      <c r="I95" s="25"/>
      <c r="L95" s="25"/>
    </row>
    <row r="96" spans="3:12" ht="12.75">
      <c r="C96" s="25"/>
      <c r="F96" s="25"/>
      <c r="I96" s="25"/>
      <c r="L96" s="25"/>
    </row>
    <row r="97" spans="3:12" ht="12.75">
      <c r="C97" s="25"/>
      <c r="F97" s="25"/>
      <c r="I97" s="25"/>
      <c r="L97" s="25"/>
    </row>
    <row r="98" spans="3:12" ht="12.75">
      <c r="C98" s="25"/>
      <c r="F98" s="25"/>
      <c r="I98" s="25"/>
      <c r="L98" s="25"/>
    </row>
    <row r="99" spans="3:12" ht="12.75">
      <c r="C99" s="25"/>
      <c r="F99" s="25"/>
      <c r="I99" s="25"/>
      <c r="L99" s="25"/>
    </row>
    <row r="100" spans="3:12" ht="12.75">
      <c r="C100" s="25"/>
      <c r="F100" s="25"/>
      <c r="I100" s="25"/>
      <c r="L100" s="25"/>
    </row>
    <row r="101" spans="3:12" ht="12.75">
      <c r="C101" s="25"/>
      <c r="F101" s="25"/>
      <c r="I101" s="25"/>
      <c r="L101" s="25"/>
    </row>
    <row r="102" spans="3:12" ht="12.75">
      <c r="C102" s="25"/>
      <c r="F102" s="25"/>
      <c r="I102" s="25"/>
      <c r="L102" s="25"/>
    </row>
    <row r="103" spans="3:12" ht="12.75">
      <c r="C103" s="25"/>
      <c r="F103" s="25"/>
      <c r="I103" s="25"/>
      <c r="L103" s="25"/>
    </row>
    <row r="104" spans="3:12" ht="12.75">
      <c r="C104" s="25"/>
      <c r="F104" s="25"/>
      <c r="I104" s="25"/>
      <c r="L104" s="25"/>
    </row>
    <row r="105" spans="3:12" ht="12.75">
      <c r="C105" s="25"/>
      <c r="F105" s="25"/>
      <c r="I105" s="25"/>
      <c r="L105" s="25"/>
    </row>
    <row r="106" spans="3:12" ht="12.75">
      <c r="C106" s="25"/>
      <c r="F106" s="25"/>
      <c r="I106" s="25"/>
      <c r="L106" s="25"/>
    </row>
    <row r="107" spans="3:12" ht="12.75">
      <c r="C107" s="25"/>
      <c r="F107" s="25"/>
      <c r="I107" s="25"/>
      <c r="L107" s="25"/>
    </row>
    <row r="108" spans="3:12" ht="12.75">
      <c r="C108" s="25"/>
      <c r="F108" s="25"/>
      <c r="I108" s="25"/>
      <c r="L108" s="25"/>
    </row>
    <row r="109" spans="3:12" ht="12.75">
      <c r="C109" s="25"/>
      <c r="F109" s="25"/>
      <c r="I109" s="25"/>
      <c r="L109" s="25"/>
    </row>
    <row r="110" spans="3:12" ht="12.75">
      <c r="C110" s="25"/>
      <c r="F110" s="25"/>
      <c r="I110" s="25"/>
      <c r="L110" s="25"/>
    </row>
    <row r="111" spans="3:12" ht="12.75">
      <c r="C111" s="25"/>
      <c r="F111" s="25"/>
      <c r="I111" s="25"/>
      <c r="L111" s="25"/>
    </row>
    <row r="112" spans="3:12" ht="12.75">
      <c r="C112" s="25"/>
      <c r="F112" s="25"/>
      <c r="I112" s="25"/>
      <c r="L112" s="25"/>
    </row>
    <row r="113" spans="3:12" ht="12.75">
      <c r="C113" s="25"/>
      <c r="F113" s="25"/>
      <c r="I113" s="25"/>
      <c r="L113" s="25"/>
    </row>
    <row r="114" spans="3:12" ht="12.75">
      <c r="C114" s="25"/>
      <c r="F114" s="25"/>
      <c r="I114" s="25"/>
      <c r="L114" s="25"/>
    </row>
    <row r="115" spans="3:12" ht="12.75">
      <c r="C115" s="25"/>
      <c r="F115" s="25"/>
      <c r="I115" s="25"/>
      <c r="L115" s="25"/>
    </row>
    <row r="116" spans="3:12" ht="12.75">
      <c r="C116" s="25"/>
      <c r="F116" s="25"/>
      <c r="I116" s="25"/>
      <c r="L116" s="25"/>
    </row>
    <row r="117" spans="3:12" ht="12.75">
      <c r="C117" s="25"/>
      <c r="F117" s="25"/>
      <c r="I117" s="25"/>
      <c r="L117" s="25"/>
    </row>
    <row r="118" spans="3:12" ht="12.75">
      <c r="C118" s="25"/>
      <c r="F118" s="25"/>
      <c r="I118" s="25"/>
      <c r="L118" s="25"/>
    </row>
    <row r="119" spans="3:12" ht="12.75">
      <c r="C119" s="25"/>
      <c r="F119" s="25"/>
      <c r="I119" s="25"/>
      <c r="L119" s="25"/>
    </row>
    <row r="120" spans="3:12" ht="12.75">
      <c r="C120" s="25"/>
      <c r="F120" s="25"/>
      <c r="I120" s="25"/>
      <c r="L120" s="25"/>
    </row>
    <row r="121" spans="3:12" ht="12.75">
      <c r="C121" s="25"/>
      <c r="F121" s="25"/>
      <c r="I121" s="25"/>
      <c r="L121" s="25"/>
    </row>
    <row r="122" spans="3:12" ht="12.75">
      <c r="C122" s="25"/>
      <c r="F122" s="25"/>
      <c r="I122" s="25"/>
      <c r="L122" s="25"/>
    </row>
    <row r="123" spans="3:12" ht="12.75">
      <c r="C123" s="25"/>
      <c r="F123" s="25"/>
      <c r="I123" s="25"/>
      <c r="L123" s="25"/>
    </row>
    <row r="124" spans="3:12" ht="12.75">
      <c r="C124" s="25"/>
      <c r="F124" s="25"/>
      <c r="I124" s="25"/>
      <c r="L124" s="25"/>
    </row>
    <row r="125" spans="3:12" ht="12.75">
      <c r="C125" s="25"/>
      <c r="F125" s="25"/>
      <c r="I125" s="25"/>
      <c r="L125" s="25"/>
    </row>
    <row r="126" spans="3:12" ht="12.75">
      <c r="C126" s="25"/>
      <c r="F126" s="25"/>
      <c r="I126" s="25"/>
      <c r="L126" s="25"/>
    </row>
    <row r="127" spans="3:12" ht="12.75">
      <c r="C127" s="25"/>
      <c r="F127" s="25"/>
      <c r="I127" s="25"/>
      <c r="L127" s="25"/>
    </row>
    <row r="128" spans="3:12" ht="12.75">
      <c r="C128" s="25"/>
      <c r="F128" s="25"/>
      <c r="I128" s="25"/>
      <c r="L128" s="25"/>
    </row>
    <row r="129" spans="3:12" ht="12.75">
      <c r="C129" s="25"/>
      <c r="F129" s="25"/>
      <c r="I129" s="25"/>
      <c r="L129" s="25"/>
    </row>
    <row r="130" spans="3:12" ht="12.75">
      <c r="C130" s="25"/>
      <c r="F130" s="25"/>
      <c r="I130" s="25"/>
      <c r="L130" s="25"/>
    </row>
    <row r="131" spans="3:12" ht="12.75">
      <c r="C131" s="25"/>
      <c r="F131" s="25"/>
      <c r="I131" s="25"/>
      <c r="L131" s="25"/>
    </row>
    <row r="132" spans="3:12" ht="12.75">
      <c r="C132" s="25"/>
      <c r="F132" s="25"/>
      <c r="I132" s="25"/>
      <c r="L132" s="25"/>
    </row>
    <row r="133" spans="3:12" ht="12.75">
      <c r="C133" s="25"/>
      <c r="F133" s="25"/>
      <c r="I133" s="25"/>
      <c r="L133" s="25"/>
    </row>
    <row r="134" spans="3:12" ht="12.75">
      <c r="C134" s="25"/>
      <c r="F134" s="25"/>
      <c r="I134" s="25"/>
      <c r="L134" s="25"/>
    </row>
    <row r="135" spans="3:12" ht="12.75">
      <c r="C135" s="25"/>
      <c r="F135" s="25"/>
      <c r="I135" s="25"/>
      <c r="L135" s="25"/>
    </row>
    <row r="136" spans="3:12" ht="12.75">
      <c r="C136" s="25"/>
      <c r="F136" s="25"/>
      <c r="I136" s="25"/>
      <c r="L136" s="25"/>
    </row>
    <row r="137" spans="3:12" ht="12.75">
      <c r="C137" s="25"/>
      <c r="F137" s="25"/>
      <c r="I137" s="25"/>
      <c r="L137" s="25"/>
    </row>
    <row r="138" spans="3:12" ht="12.75">
      <c r="C138" s="25"/>
      <c r="F138" s="25"/>
      <c r="I138" s="25"/>
      <c r="L138" s="25"/>
    </row>
    <row r="139" spans="3:12" ht="12.75">
      <c r="C139" s="25"/>
      <c r="F139" s="25"/>
      <c r="I139" s="25"/>
      <c r="L139" s="25"/>
    </row>
    <row r="140" spans="3:12" ht="12.75">
      <c r="C140" s="25"/>
      <c r="F140" s="25"/>
      <c r="I140" s="25"/>
      <c r="L140" s="25"/>
    </row>
    <row r="141" spans="3:12" ht="12.75">
      <c r="C141" s="25"/>
      <c r="F141" s="25"/>
      <c r="I141" s="25"/>
      <c r="L141" s="25"/>
    </row>
    <row r="142" spans="3:12" ht="12.75">
      <c r="C142" s="25"/>
      <c r="F142" s="25"/>
      <c r="I142" s="25"/>
      <c r="L142" s="25"/>
    </row>
    <row r="143" spans="3:12" ht="12.75">
      <c r="C143" s="25"/>
      <c r="F143" s="25"/>
      <c r="I143" s="25"/>
      <c r="L143" s="25"/>
    </row>
    <row r="144" spans="3:12" ht="12.75">
      <c r="C144" s="25"/>
      <c r="F144" s="25"/>
      <c r="I144" s="25"/>
      <c r="L144" s="25"/>
    </row>
    <row r="145" spans="3:12" ht="12.75">
      <c r="C145" s="25"/>
      <c r="F145" s="25"/>
      <c r="I145" s="25"/>
      <c r="L145" s="25"/>
    </row>
    <row r="146" spans="3:12" ht="12.75">
      <c r="C146" s="25"/>
      <c r="F146" s="25"/>
      <c r="I146" s="25"/>
      <c r="L146" s="25"/>
    </row>
    <row r="147" spans="3:12" ht="12.75">
      <c r="C147" s="25"/>
      <c r="F147" s="25"/>
      <c r="I147" s="25"/>
      <c r="L147" s="25"/>
    </row>
    <row r="148" spans="3:12" ht="12.75">
      <c r="C148" s="25"/>
      <c r="F148" s="25"/>
      <c r="I148" s="25"/>
      <c r="L148" s="25"/>
    </row>
    <row r="149" spans="3:12" ht="12.75">
      <c r="C149" s="25"/>
      <c r="F149" s="25"/>
      <c r="I149" s="25"/>
      <c r="L149" s="25"/>
    </row>
    <row r="150" spans="3:12" ht="12.75">
      <c r="C150" s="25"/>
      <c r="F150" s="25"/>
      <c r="I150" s="25"/>
      <c r="L150" s="25"/>
    </row>
    <row r="151" spans="3:12" ht="12.75">
      <c r="C151" s="25"/>
      <c r="F151" s="25"/>
      <c r="I151" s="25"/>
      <c r="L151" s="25"/>
    </row>
    <row r="152" spans="3:12" ht="12.75">
      <c r="C152" s="25"/>
      <c r="F152" s="25"/>
      <c r="I152" s="25"/>
      <c r="L152" s="25"/>
    </row>
    <row r="153" spans="3:12" ht="12.75">
      <c r="C153" s="25"/>
      <c r="F153" s="25"/>
      <c r="I153" s="25"/>
      <c r="L153" s="25"/>
    </row>
    <row r="154" spans="3:12" ht="12.75">
      <c r="C154" s="25"/>
      <c r="F154" s="25"/>
      <c r="I154" s="25"/>
      <c r="L154" s="25"/>
    </row>
    <row r="155" spans="3:12" ht="12.75">
      <c r="C155" s="25"/>
      <c r="F155" s="25"/>
      <c r="I155" s="25"/>
      <c r="L155" s="25"/>
    </row>
    <row r="156" spans="3:12" ht="12.75">
      <c r="C156" s="25"/>
      <c r="F156" s="25"/>
      <c r="I156" s="25"/>
      <c r="L156" s="25"/>
    </row>
    <row r="157" spans="3:12" ht="12.75">
      <c r="C157" s="25"/>
      <c r="F157" s="25"/>
      <c r="I157" s="25"/>
      <c r="L157" s="25"/>
    </row>
    <row r="158" spans="3:12" ht="12.75">
      <c r="C158" s="25"/>
      <c r="F158" s="25"/>
      <c r="I158" s="25"/>
      <c r="L158" s="25"/>
    </row>
    <row r="159" spans="3:12" ht="12.75">
      <c r="C159" s="25"/>
      <c r="F159" s="25"/>
      <c r="I159" s="25"/>
      <c r="L159" s="25"/>
    </row>
    <row r="160" spans="3:12" ht="12.75">
      <c r="C160" s="25"/>
      <c r="F160" s="25"/>
      <c r="I160" s="25"/>
      <c r="L160" s="25"/>
    </row>
    <row r="161" spans="3:12" ht="12.75">
      <c r="C161" s="25"/>
      <c r="F161" s="25"/>
      <c r="I161" s="25"/>
      <c r="L161" s="25"/>
    </row>
    <row r="162" spans="3:12" ht="12.75">
      <c r="C162" s="25"/>
      <c r="F162" s="25"/>
      <c r="I162" s="25"/>
      <c r="L162" s="25"/>
    </row>
    <row r="163" spans="3:12" ht="12.75">
      <c r="C163" s="25"/>
      <c r="F163" s="25"/>
      <c r="I163" s="25"/>
      <c r="L163" s="25"/>
    </row>
    <row r="164" spans="3:12" ht="12.75">
      <c r="C164" s="25"/>
      <c r="F164" s="25"/>
      <c r="I164" s="25"/>
      <c r="L164" s="25"/>
    </row>
    <row r="165" spans="3:12" ht="12.75">
      <c r="C165" s="25"/>
      <c r="F165" s="25"/>
      <c r="I165" s="25"/>
      <c r="L165" s="25"/>
    </row>
    <row r="166" spans="3:12" ht="12.75">
      <c r="C166" s="25"/>
      <c r="F166" s="25"/>
      <c r="I166" s="25"/>
      <c r="L166" s="25"/>
    </row>
    <row r="167" spans="3:12" ht="12.75">
      <c r="C167" s="25"/>
      <c r="F167" s="25"/>
      <c r="I167" s="25"/>
      <c r="L167" s="25"/>
    </row>
    <row r="168" spans="3:12" ht="12.75">
      <c r="C168" s="25"/>
      <c r="F168" s="25"/>
      <c r="I168" s="25"/>
      <c r="L168" s="25"/>
    </row>
    <row r="169" spans="3:12" ht="12.75">
      <c r="C169" s="25"/>
      <c r="F169" s="25"/>
      <c r="I169" s="25"/>
      <c r="L169" s="25"/>
    </row>
    <row r="170" spans="3:12" ht="12.75">
      <c r="C170" s="25"/>
      <c r="F170" s="25"/>
      <c r="I170" s="25"/>
      <c r="L170" s="25"/>
    </row>
    <row r="171" spans="3:12" ht="12.75">
      <c r="C171" s="25"/>
      <c r="F171" s="25"/>
      <c r="I171" s="25"/>
      <c r="L171" s="25"/>
    </row>
    <row r="172" spans="3:12" ht="12.75">
      <c r="C172" s="25"/>
      <c r="F172" s="25"/>
      <c r="I172" s="25"/>
      <c r="L172" s="25"/>
    </row>
    <row r="173" spans="3:12" ht="12.75">
      <c r="C173" s="25"/>
      <c r="F173" s="25"/>
      <c r="I173" s="25"/>
      <c r="L173" s="25"/>
    </row>
    <row r="174" spans="3:12" ht="12.75">
      <c r="C174" s="25"/>
      <c r="F174" s="25"/>
      <c r="I174" s="25"/>
      <c r="L174" s="25"/>
    </row>
    <row r="175" spans="3:12" ht="12.75">
      <c r="C175" s="25"/>
      <c r="F175" s="25"/>
      <c r="I175" s="25"/>
      <c r="L175" s="25"/>
    </row>
    <row r="176" spans="3:12" ht="12.75">
      <c r="C176" s="25"/>
      <c r="F176" s="25"/>
      <c r="I176" s="25"/>
      <c r="L176" s="25"/>
    </row>
    <row r="177" spans="3:12" ht="12.75">
      <c r="C177" s="25"/>
      <c r="F177" s="25"/>
      <c r="I177" s="25"/>
      <c r="L177" s="25"/>
    </row>
    <row r="178" spans="3:12" ht="12.75">
      <c r="C178" s="25"/>
      <c r="F178" s="25"/>
      <c r="I178" s="25"/>
      <c r="L178" s="25"/>
    </row>
    <row r="179" spans="3:12" ht="12.75">
      <c r="C179" s="25"/>
      <c r="F179" s="25"/>
      <c r="I179" s="25"/>
      <c r="L179" s="25"/>
    </row>
    <row r="180" spans="3:12" ht="12.75">
      <c r="C180" s="25"/>
      <c r="F180" s="25"/>
      <c r="I180" s="25"/>
      <c r="L180" s="25"/>
    </row>
    <row r="181" spans="3:12" ht="12.75">
      <c r="C181" s="25"/>
      <c r="F181" s="25"/>
      <c r="I181" s="25"/>
      <c r="L181" s="25"/>
    </row>
    <row r="182" spans="3:12" ht="12.75">
      <c r="C182" s="25"/>
      <c r="F182" s="25"/>
      <c r="I182" s="25"/>
      <c r="L182" s="25"/>
    </row>
    <row r="183" spans="3:12" ht="12.75">
      <c r="C183" s="25"/>
      <c r="F183" s="25"/>
      <c r="I183" s="25"/>
      <c r="L183" s="25"/>
    </row>
    <row r="184" spans="3:12" ht="12.75">
      <c r="C184" s="25"/>
      <c r="F184" s="25"/>
      <c r="I184" s="25"/>
      <c r="L184" s="25"/>
    </row>
    <row r="185" spans="3:12" ht="12.75">
      <c r="C185" s="25"/>
      <c r="F185" s="25"/>
      <c r="I185" s="25"/>
      <c r="L185" s="25"/>
    </row>
    <row r="186" spans="3:12" ht="12.75">
      <c r="C186" s="25"/>
      <c r="F186" s="25"/>
      <c r="I186" s="25"/>
      <c r="L186" s="25"/>
    </row>
    <row r="187" spans="3:12" ht="12.75">
      <c r="C187" s="25"/>
      <c r="F187" s="25"/>
      <c r="I187" s="25"/>
      <c r="L187" s="25"/>
    </row>
    <row r="188" spans="3:12" ht="12.75">
      <c r="C188" s="25"/>
      <c r="F188" s="25"/>
      <c r="I188" s="25"/>
      <c r="L188" s="25"/>
    </row>
    <row r="189" spans="3:12" ht="12.75">
      <c r="C189" s="25"/>
      <c r="F189" s="25"/>
      <c r="I189" s="25"/>
      <c r="L189" s="25"/>
    </row>
    <row r="190" spans="3:12" ht="12.75">
      <c r="C190" s="25"/>
      <c r="F190" s="25"/>
      <c r="I190" s="25"/>
      <c r="L190" s="25"/>
    </row>
    <row r="191" spans="3:12" ht="12.75">
      <c r="C191" s="25"/>
      <c r="F191" s="25"/>
      <c r="I191" s="25"/>
      <c r="L191" s="25"/>
    </row>
    <row r="192" spans="3:12" ht="12.75">
      <c r="C192" s="25"/>
      <c r="F192" s="25"/>
      <c r="I192" s="25"/>
      <c r="L192" s="25"/>
    </row>
    <row r="193" spans="3:12" ht="12.75">
      <c r="C193" s="25"/>
      <c r="F193" s="25"/>
      <c r="I193" s="25"/>
      <c r="L193" s="25"/>
    </row>
    <row r="194" spans="3:12" ht="12.75">
      <c r="C194" s="25"/>
      <c r="F194" s="25"/>
      <c r="I194" s="25"/>
      <c r="L194" s="25"/>
    </row>
    <row r="195" spans="3:12" ht="12.75">
      <c r="C195" s="25"/>
      <c r="F195" s="25"/>
      <c r="I195" s="25"/>
      <c r="L195" s="25"/>
    </row>
    <row r="196" spans="3:12" ht="12.75">
      <c r="C196" s="25"/>
      <c r="F196" s="25"/>
      <c r="I196" s="25"/>
      <c r="L196" s="25"/>
    </row>
    <row r="197" spans="3:12" ht="12.75">
      <c r="C197" s="25"/>
      <c r="F197" s="25"/>
      <c r="I197" s="25"/>
      <c r="L197" s="25"/>
    </row>
    <row r="198" spans="3:12" ht="12.75">
      <c r="C198" s="25"/>
      <c r="F198" s="25"/>
      <c r="I198" s="25"/>
      <c r="L198" s="25"/>
    </row>
    <row r="199" spans="3:12" ht="12.75">
      <c r="C199" s="25"/>
      <c r="F199" s="25"/>
      <c r="I199" s="25"/>
      <c r="L199" s="25"/>
    </row>
    <row r="200" spans="3:12" ht="12.75">
      <c r="C200" s="25"/>
      <c r="F200" s="25"/>
      <c r="I200" s="25"/>
      <c r="L200" s="25"/>
    </row>
    <row r="201" spans="3:12" ht="12.75">
      <c r="C201" s="25"/>
      <c r="F201" s="25"/>
      <c r="I201" s="25"/>
      <c r="L201" s="25"/>
    </row>
    <row r="202" spans="3:12" ht="12.75">
      <c r="C202" s="25"/>
      <c r="F202" s="25"/>
      <c r="I202" s="25"/>
      <c r="L202" s="25"/>
    </row>
    <row r="203" spans="3:12" ht="12.75">
      <c r="C203" s="25"/>
      <c r="F203" s="25"/>
      <c r="I203" s="25"/>
      <c r="L203" s="25"/>
    </row>
    <row r="204" spans="3:12" ht="12.75">
      <c r="C204" s="25"/>
      <c r="F204" s="25"/>
      <c r="I204" s="25"/>
      <c r="L204" s="25"/>
    </row>
    <row r="205" spans="3:12" ht="12.75">
      <c r="C205" s="25"/>
      <c r="F205" s="25"/>
      <c r="I205" s="25"/>
      <c r="L205" s="25"/>
    </row>
    <row r="206" spans="3:12" ht="12.75">
      <c r="C206" s="25"/>
      <c r="F206" s="25"/>
      <c r="I206" s="25"/>
      <c r="L206" s="25"/>
    </row>
    <row r="207" spans="3:12" ht="12.75">
      <c r="C207" s="25"/>
      <c r="F207" s="25"/>
      <c r="I207" s="25"/>
      <c r="L207" s="25"/>
    </row>
    <row r="208" spans="3:12" ht="12.75">
      <c r="C208" s="25"/>
      <c r="F208" s="25"/>
      <c r="I208" s="25"/>
      <c r="L208" s="25"/>
    </row>
    <row r="209" spans="3:12" ht="12.75">
      <c r="C209" s="25"/>
      <c r="F209" s="25"/>
      <c r="I209" s="25"/>
      <c r="L209" s="25"/>
    </row>
    <row r="210" spans="3:12" ht="12.75">
      <c r="C210" s="25"/>
      <c r="F210" s="25"/>
      <c r="I210" s="25"/>
      <c r="L210" s="25"/>
    </row>
    <row r="211" spans="3:12" ht="12.75">
      <c r="C211" s="25"/>
      <c r="F211" s="25"/>
      <c r="I211" s="25"/>
      <c r="L211" s="25"/>
    </row>
    <row r="212" spans="3:12" ht="12.75">
      <c r="C212" s="25"/>
      <c r="F212" s="25"/>
      <c r="I212" s="25"/>
      <c r="L212" s="25"/>
    </row>
    <row r="213" spans="3:12" ht="12.75">
      <c r="C213" s="25"/>
      <c r="F213" s="25"/>
      <c r="I213" s="25"/>
      <c r="L213" s="25"/>
    </row>
    <row r="214" spans="3:12" ht="12.75">
      <c r="C214" s="25"/>
      <c r="F214" s="25"/>
      <c r="I214" s="25"/>
      <c r="L214" s="25"/>
    </row>
    <row r="215" spans="3:12" ht="12.75">
      <c r="C215" s="25"/>
      <c r="F215" s="25"/>
      <c r="I215" s="25"/>
      <c r="L215" s="25"/>
    </row>
    <row r="216" spans="3:12" ht="12.75">
      <c r="C216" s="25"/>
      <c r="F216" s="25"/>
      <c r="I216" s="25"/>
      <c r="L216" s="25"/>
    </row>
    <row r="217" spans="3:12" ht="12.75">
      <c r="C217" s="25"/>
      <c r="F217" s="25"/>
      <c r="I217" s="25"/>
      <c r="L217" s="25"/>
    </row>
    <row r="218" spans="3:12" ht="12.75">
      <c r="C218" s="25"/>
      <c r="F218" s="25"/>
      <c r="I218" s="25"/>
      <c r="L218" s="25"/>
    </row>
    <row r="219" spans="3:12" ht="12.75">
      <c r="C219" s="25"/>
      <c r="F219" s="25"/>
      <c r="I219" s="25"/>
      <c r="L219" s="25"/>
    </row>
    <row r="220" spans="3:12" ht="12.75">
      <c r="C220" s="25"/>
      <c r="F220" s="25"/>
      <c r="I220" s="25"/>
      <c r="L220" s="25"/>
    </row>
    <row r="221" spans="3:12" ht="12.75">
      <c r="C221" s="25"/>
      <c r="F221" s="25"/>
      <c r="I221" s="25"/>
      <c r="L221" s="25"/>
    </row>
    <row r="222" spans="3:12" ht="12.75">
      <c r="C222" s="25"/>
      <c r="F222" s="25"/>
      <c r="I222" s="25"/>
      <c r="L222" s="25"/>
    </row>
    <row r="223" spans="3:12" ht="12.75">
      <c r="C223" s="25"/>
      <c r="F223" s="25"/>
      <c r="I223" s="25"/>
      <c r="L223" s="25"/>
    </row>
    <row r="224" spans="3:12" ht="12.75">
      <c r="C224" s="25"/>
      <c r="F224" s="25"/>
      <c r="I224" s="25"/>
      <c r="L224" s="25"/>
    </row>
    <row r="225" spans="3:12" ht="12.75">
      <c r="C225" s="25"/>
      <c r="F225" s="25"/>
      <c r="I225" s="25"/>
      <c r="L225" s="25"/>
    </row>
    <row r="226" spans="3:12" ht="12.75">
      <c r="C226" s="25"/>
      <c r="F226" s="25"/>
      <c r="I226" s="25"/>
      <c r="L226" s="25"/>
    </row>
    <row r="227" spans="3:12" ht="12.75">
      <c r="C227" s="25"/>
      <c r="F227" s="25"/>
      <c r="I227" s="25"/>
      <c r="L227" s="25"/>
    </row>
    <row r="228" spans="3:12" ht="12.75">
      <c r="C228" s="25"/>
      <c r="F228" s="25"/>
      <c r="I228" s="25"/>
      <c r="L228" s="25"/>
    </row>
    <row r="229" spans="3:12" ht="12.75">
      <c r="C229" s="25"/>
      <c r="F229" s="25"/>
      <c r="I229" s="25"/>
      <c r="L229" s="25"/>
    </row>
    <row r="230" spans="3:12" ht="12.75">
      <c r="C230" s="25"/>
      <c r="F230" s="25"/>
      <c r="I230" s="25"/>
      <c r="L230" s="25"/>
    </row>
    <row r="231" spans="3:12" ht="12.75">
      <c r="C231" s="25"/>
      <c r="F231" s="25"/>
      <c r="I231" s="25"/>
      <c r="L231" s="25"/>
    </row>
    <row r="232" spans="3:12" ht="12.75">
      <c r="C232" s="25"/>
      <c r="F232" s="25"/>
      <c r="I232" s="25"/>
      <c r="L232" s="25"/>
    </row>
    <row r="233" spans="3:12" ht="12.75">
      <c r="C233" s="25"/>
      <c r="F233" s="25"/>
      <c r="I233" s="25"/>
      <c r="L233" s="25"/>
    </row>
    <row r="234" spans="3:12" ht="12.75">
      <c r="C234" s="25"/>
      <c r="F234" s="25"/>
      <c r="I234" s="25"/>
      <c r="L234" s="25"/>
    </row>
    <row r="235" spans="3:12" ht="12.75">
      <c r="C235" s="25"/>
      <c r="F235" s="25"/>
      <c r="I235" s="25"/>
      <c r="L235" s="25"/>
    </row>
    <row r="236" spans="3:12" ht="12.75">
      <c r="C236" s="25"/>
      <c r="F236" s="25"/>
      <c r="I236" s="25"/>
      <c r="L236" s="25"/>
    </row>
    <row r="237" spans="3:12" ht="12.75">
      <c r="C237" s="25"/>
      <c r="F237" s="25"/>
      <c r="I237" s="25"/>
      <c r="L237" s="25"/>
    </row>
    <row r="238" spans="3:12" ht="12.75">
      <c r="C238" s="25"/>
      <c r="F238" s="25"/>
      <c r="I238" s="25"/>
      <c r="L238" s="25"/>
    </row>
    <row r="239" spans="3:12" ht="12.75">
      <c r="C239" s="25"/>
      <c r="F239" s="25"/>
      <c r="I239" s="25"/>
      <c r="L239" s="25"/>
    </row>
    <row r="240" spans="3:12" ht="12.75">
      <c r="C240" s="25"/>
      <c r="F240" s="25"/>
      <c r="I240" s="25"/>
      <c r="L240" s="25"/>
    </row>
    <row r="241" spans="3:12" ht="12.75">
      <c r="C241" s="25"/>
      <c r="F241" s="25"/>
      <c r="I241" s="25"/>
      <c r="L241" s="25"/>
    </row>
    <row r="242" spans="3:12" ht="12.75">
      <c r="C242" s="25"/>
      <c r="F242" s="25"/>
      <c r="I242" s="25"/>
      <c r="L242" s="25"/>
    </row>
    <row r="243" spans="3:12" ht="12.75">
      <c r="C243" s="25"/>
      <c r="F243" s="25"/>
      <c r="I243" s="25"/>
      <c r="L243" s="25"/>
    </row>
    <row r="244" spans="3:12" ht="12.75">
      <c r="C244" s="25"/>
      <c r="F244" s="25"/>
      <c r="I244" s="25"/>
      <c r="L244" s="25"/>
    </row>
    <row r="245" spans="3:12" ht="12.75">
      <c r="C245" s="25"/>
      <c r="F245" s="25"/>
      <c r="I245" s="25"/>
      <c r="L245" s="25"/>
    </row>
    <row r="246" spans="3:12" ht="12.75">
      <c r="C246" s="25"/>
      <c r="F246" s="25"/>
      <c r="I246" s="25"/>
      <c r="L246" s="25"/>
    </row>
    <row r="247" spans="3:12" ht="12.75">
      <c r="C247" s="25"/>
      <c r="F247" s="25"/>
      <c r="I247" s="25"/>
      <c r="L247" s="25"/>
    </row>
    <row r="248" spans="3:12" ht="12.75">
      <c r="C248" s="25"/>
      <c r="F248" s="25"/>
      <c r="I248" s="25"/>
      <c r="L248" s="25"/>
    </row>
    <row r="249" spans="3:12" ht="12.75">
      <c r="C249" s="25"/>
      <c r="F249" s="25"/>
      <c r="I249" s="25"/>
      <c r="L249" s="25"/>
    </row>
    <row r="250" spans="3:12" ht="12.75">
      <c r="C250" s="25"/>
      <c r="F250" s="25"/>
      <c r="I250" s="25"/>
      <c r="L250" s="25"/>
    </row>
    <row r="251" spans="3:12" ht="12.75">
      <c r="C251" s="25"/>
      <c r="F251" s="25"/>
      <c r="I251" s="25"/>
      <c r="L251" s="25"/>
    </row>
    <row r="252" spans="3:12" ht="12.75">
      <c r="C252" s="25"/>
      <c r="F252" s="25"/>
      <c r="I252" s="25"/>
      <c r="L252" s="25"/>
    </row>
    <row r="253" spans="3:12" ht="12.75">
      <c r="C253" s="25"/>
      <c r="F253" s="25"/>
      <c r="I253" s="25"/>
      <c r="L253" s="25"/>
    </row>
    <row r="254" spans="3:12" ht="12.75">
      <c r="C254" s="25"/>
      <c r="F254" s="25"/>
      <c r="I254" s="25"/>
      <c r="L254" s="25"/>
    </row>
    <row r="255" spans="3:12" ht="12.75">
      <c r="C255" s="25"/>
      <c r="F255" s="25"/>
      <c r="I255" s="25"/>
      <c r="L255" s="25"/>
    </row>
    <row r="256" spans="3:12" ht="12.75">
      <c r="C256" s="25"/>
      <c r="F256" s="25"/>
      <c r="I256" s="25"/>
      <c r="L256" s="25"/>
    </row>
    <row r="257" spans="3:12" ht="12.75">
      <c r="C257" s="25"/>
      <c r="F257" s="25"/>
      <c r="I257" s="25"/>
      <c r="L257" s="25"/>
    </row>
    <row r="258" spans="3:12" ht="12.75">
      <c r="C258" s="25"/>
      <c r="F258" s="25"/>
      <c r="I258" s="25"/>
      <c r="L258" s="25"/>
    </row>
    <row r="259" spans="3:12" ht="12.75">
      <c r="C259" s="25"/>
      <c r="F259" s="25"/>
      <c r="I259" s="25"/>
      <c r="L259" s="25"/>
    </row>
    <row r="260" spans="3:12" ht="12.75">
      <c r="C260" s="25"/>
      <c r="F260" s="25"/>
      <c r="I260" s="25"/>
      <c r="L260" s="25"/>
    </row>
    <row r="261" spans="3:12" ht="12.75">
      <c r="C261" s="25"/>
      <c r="F261" s="25"/>
      <c r="I261" s="25"/>
      <c r="L261" s="25"/>
    </row>
    <row r="262" spans="3:12" ht="12.75">
      <c r="C262" s="25"/>
      <c r="F262" s="25"/>
      <c r="I262" s="25"/>
      <c r="L262" s="25"/>
    </row>
    <row r="263" spans="3:12" ht="12.75">
      <c r="C263" s="25"/>
      <c r="F263" s="25"/>
      <c r="I263" s="25"/>
      <c r="L263" s="25"/>
    </row>
    <row r="264" spans="3:12" ht="12.75">
      <c r="C264" s="25"/>
      <c r="F264" s="25"/>
      <c r="I264" s="25"/>
      <c r="L264" s="25"/>
    </row>
    <row r="265" spans="3:12" ht="12.75">
      <c r="C265" s="25"/>
      <c r="F265" s="25"/>
      <c r="I265" s="25"/>
      <c r="L265" s="25"/>
    </row>
    <row r="266" spans="3:12" ht="12.75">
      <c r="C266" s="25"/>
      <c r="F266" s="25"/>
      <c r="I266" s="25"/>
      <c r="L266" s="25"/>
    </row>
    <row r="267" spans="3:12" ht="12.75">
      <c r="C267" s="25"/>
      <c r="F267" s="25"/>
      <c r="I267" s="25"/>
      <c r="L267" s="25"/>
    </row>
    <row r="268" spans="3:12" ht="12.75">
      <c r="C268" s="25"/>
      <c r="F268" s="25"/>
      <c r="I268" s="25"/>
      <c r="L268" s="25"/>
    </row>
    <row r="269" spans="3:12" ht="12.75">
      <c r="C269" s="25"/>
      <c r="F269" s="25"/>
      <c r="I269" s="25"/>
      <c r="L269" s="25"/>
    </row>
    <row r="270" spans="3:12" ht="12.75">
      <c r="C270" s="25"/>
      <c r="F270" s="25"/>
      <c r="I270" s="25"/>
      <c r="L270" s="25"/>
    </row>
    <row r="271" spans="3:12" ht="12.75">
      <c r="C271" s="25"/>
      <c r="F271" s="25"/>
      <c r="I271" s="25"/>
      <c r="L271" s="25"/>
    </row>
    <row r="272" spans="3:12" ht="12.75">
      <c r="C272" s="25"/>
      <c r="F272" s="25"/>
      <c r="I272" s="25"/>
      <c r="L272" s="25"/>
    </row>
    <row r="273" spans="3:12" ht="12.75">
      <c r="C273" s="25"/>
      <c r="F273" s="25"/>
      <c r="I273" s="25"/>
      <c r="L273" s="25"/>
    </row>
    <row r="274" spans="3:12" ht="12.75">
      <c r="C274" s="25"/>
      <c r="F274" s="25"/>
      <c r="I274" s="25"/>
      <c r="L274" s="25"/>
    </row>
    <row r="275" spans="3:12" ht="12.75">
      <c r="C275" s="25"/>
      <c r="F275" s="25"/>
      <c r="I275" s="25"/>
      <c r="L275" s="25"/>
    </row>
    <row r="276" spans="3:12" ht="12.75">
      <c r="C276" s="25"/>
      <c r="F276" s="25"/>
      <c r="I276" s="25"/>
      <c r="L276" s="25"/>
    </row>
    <row r="277" spans="3:12" ht="12.75">
      <c r="C277" s="25"/>
      <c r="F277" s="25"/>
      <c r="I277" s="25"/>
      <c r="L277" s="25"/>
    </row>
    <row r="278" spans="3:12" ht="12.75">
      <c r="C278" s="25"/>
      <c r="F278" s="25"/>
      <c r="I278" s="25"/>
      <c r="L278" s="25"/>
    </row>
    <row r="279" spans="3:12" ht="12.75">
      <c r="C279" s="25"/>
      <c r="F279" s="25"/>
      <c r="I279" s="25"/>
      <c r="L279" s="25"/>
    </row>
    <row r="280" spans="3:12" ht="12.75">
      <c r="C280" s="25"/>
      <c r="F280" s="25"/>
      <c r="I280" s="25"/>
      <c r="L280" s="25"/>
    </row>
    <row r="281" spans="3:12" ht="12.75">
      <c r="C281" s="25"/>
      <c r="F281" s="25"/>
      <c r="I281" s="25"/>
      <c r="L281" s="25"/>
    </row>
    <row r="282" spans="3:12" ht="12.75">
      <c r="C282" s="25"/>
      <c r="F282" s="25"/>
      <c r="I282" s="25"/>
      <c r="L282" s="25"/>
    </row>
    <row r="283" spans="3:12" ht="12.75">
      <c r="C283" s="25"/>
      <c r="F283" s="25"/>
      <c r="I283" s="25"/>
      <c r="L283" s="25"/>
    </row>
    <row r="284" spans="3:12" ht="12.75">
      <c r="C284" s="25"/>
      <c r="F284" s="25"/>
      <c r="I284" s="25"/>
      <c r="L284" s="25"/>
    </row>
    <row r="285" spans="3:12" ht="12.75">
      <c r="C285" s="25"/>
      <c r="F285" s="25"/>
      <c r="I285" s="25"/>
      <c r="L285" s="25"/>
    </row>
    <row r="286" spans="3:12" ht="12.75">
      <c r="C286" s="25"/>
      <c r="F286" s="25"/>
      <c r="I286" s="25"/>
      <c r="L286" s="25"/>
    </row>
    <row r="287" spans="3:12" ht="12.75">
      <c r="C287" s="25"/>
      <c r="F287" s="25"/>
      <c r="I287" s="25"/>
      <c r="L287" s="25"/>
    </row>
    <row r="288" spans="3:12" ht="12.75">
      <c r="C288" s="25"/>
      <c r="F288" s="25"/>
      <c r="I288" s="25"/>
      <c r="L288" s="25"/>
    </row>
    <row r="289" spans="3:12" ht="12.75">
      <c r="C289" s="25"/>
      <c r="F289" s="25"/>
      <c r="I289" s="25"/>
      <c r="L289" s="25"/>
    </row>
    <row r="290" spans="3:12" ht="12.75">
      <c r="C290" s="25"/>
      <c r="F290" s="25"/>
      <c r="I290" s="25"/>
      <c r="L290" s="25"/>
    </row>
    <row r="291" spans="3:12" ht="12.75">
      <c r="C291" s="25"/>
      <c r="F291" s="25"/>
      <c r="I291" s="25"/>
      <c r="L291" s="25"/>
    </row>
    <row r="292" spans="3:12" ht="12.75">
      <c r="C292" s="25"/>
      <c r="F292" s="25"/>
      <c r="I292" s="25"/>
      <c r="L292" s="25"/>
    </row>
    <row r="293" spans="3:12" ht="12.75">
      <c r="C293" s="25"/>
      <c r="F293" s="25"/>
      <c r="I293" s="25"/>
      <c r="L293" s="25"/>
    </row>
    <row r="294" spans="3:12" ht="12.75">
      <c r="C294" s="25"/>
      <c r="F294" s="25"/>
      <c r="I294" s="25"/>
      <c r="L294" s="25"/>
    </row>
    <row r="295" spans="3:12" ht="12.75">
      <c r="C295" s="25"/>
      <c r="F295" s="25"/>
      <c r="I295" s="25"/>
      <c r="L295" s="25"/>
    </row>
    <row r="296" spans="3:12" ht="12.75">
      <c r="C296" s="25"/>
      <c r="F296" s="25"/>
      <c r="I296" s="25"/>
      <c r="L296" s="25"/>
    </row>
    <row r="297" spans="3:12" ht="12.75">
      <c r="C297" s="25"/>
      <c r="F297" s="25"/>
      <c r="I297" s="25"/>
      <c r="L297" s="25"/>
    </row>
    <row r="298" spans="3:12" ht="12.75">
      <c r="C298" s="25"/>
      <c r="F298" s="25"/>
      <c r="I298" s="25"/>
      <c r="L298" s="25"/>
    </row>
    <row r="299" spans="3:12" ht="12.75">
      <c r="C299" s="25"/>
      <c r="F299" s="25"/>
      <c r="I299" s="25"/>
      <c r="L299" s="25"/>
    </row>
    <row r="300" spans="3:12" ht="12.75">
      <c r="C300" s="25"/>
      <c r="F300" s="25"/>
      <c r="I300" s="25"/>
      <c r="L300" s="25"/>
    </row>
    <row r="301" spans="3:12" ht="12.75">
      <c r="C301" s="25"/>
      <c r="F301" s="25"/>
      <c r="I301" s="25"/>
      <c r="L301" s="25"/>
    </row>
    <row r="302" spans="3:12" ht="12.75">
      <c r="C302" s="25"/>
      <c r="F302" s="25"/>
      <c r="I302" s="25"/>
      <c r="L302" s="25"/>
    </row>
    <row r="303" spans="3:12" ht="12.75">
      <c r="C303" s="25"/>
      <c r="F303" s="25"/>
      <c r="I303" s="25"/>
      <c r="L303" s="25"/>
    </row>
    <row r="304" spans="3:12" ht="12.75">
      <c r="C304" s="25"/>
      <c r="F304" s="25"/>
      <c r="I304" s="25"/>
      <c r="L304" s="25"/>
    </row>
    <row r="305" spans="3:12" ht="12.75">
      <c r="C305" s="25"/>
      <c r="F305" s="25"/>
      <c r="I305" s="25"/>
      <c r="L305" s="25"/>
    </row>
    <row r="306" spans="3:12" ht="12.75">
      <c r="C306" s="25"/>
      <c r="F306" s="25"/>
      <c r="I306" s="25"/>
      <c r="L306" s="25"/>
    </row>
    <row r="307" spans="3:12" ht="12.75">
      <c r="C307" s="25"/>
      <c r="F307" s="25"/>
      <c r="I307" s="25"/>
      <c r="L307" s="25"/>
    </row>
    <row r="308" spans="3:12" ht="12.75">
      <c r="C308" s="25"/>
      <c r="F308" s="25"/>
      <c r="I308" s="25"/>
      <c r="L308" s="25"/>
    </row>
    <row r="309" spans="3:12" ht="12.75">
      <c r="C309" s="25"/>
      <c r="F309" s="25"/>
      <c r="I309" s="25"/>
      <c r="L309" s="25"/>
    </row>
    <row r="310" spans="3:12" ht="12.75">
      <c r="C310" s="25"/>
      <c r="F310" s="25"/>
      <c r="I310" s="25"/>
      <c r="L310" s="25"/>
    </row>
    <row r="311" spans="3:12" ht="12.75">
      <c r="C311" s="25"/>
      <c r="F311" s="25"/>
      <c r="I311" s="25"/>
      <c r="L311" s="25"/>
    </row>
    <row r="312" spans="3:12" ht="12.75">
      <c r="C312" s="25"/>
      <c r="F312" s="25"/>
      <c r="I312" s="25"/>
      <c r="L312" s="25"/>
    </row>
    <row r="313" spans="3:12" ht="12.75">
      <c r="C313" s="25"/>
      <c r="F313" s="25"/>
      <c r="I313" s="25"/>
      <c r="L313" s="25"/>
    </row>
    <row r="314" spans="3:12" ht="12.75">
      <c r="C314" s="25"/>
      <c r="F314" s="25"/>
      <c r="I314" s="25"/>
      <c r="L314" s="25"/>
    </row>
    <row r="315" spans="3:12" ht="12.75">
      <c r="C315" s="25"/>
      <c r="F315" s="25"/>
      <c r="I315" s="25"/>
      <c r="L315" s="25"/>
    </row>
    <row r="316" spans="3:12" ht="12.75">
      <c r="C316" s="25"/>
      <c r="F316" s="25"/>
      <c r="I316" s="25"/>
      <c r="L316" s="25"/>
    </row>
    <row r="317" spans="3:12" ht="12.75">
      <c r="C317" s="25"/>
      <c r="F317" s="25"/>
      <c r="I317" s="25"/>
      <c r="L317" s="25"/>
    </row>
    <row r="318" spans="3:12" ht="12.75">
      <c r="C318" s="25"/>
      <c r="F318" s="25"/>
      <c r="I318" s="25"/>
      <c r="L318" s="25"/>
    </row>
    <row r="319" spans="3:12" ht="12.75">
      <c r="C319" s="25"/>
      <c r="F319" s="25"/>
      <c r="I319" s="25"/>
      <c r="L319" s="25"/>
    </row>
    <row r="320" spans="3:12" ht="12.75">
      <c r="C320" s="25"/>
      <c r="F320" s="25"/>
      <c r="I320" s="25"/>
      <c r="L320" s="25"/>
    </row>
    <row r="321" spans="3:12" ht="12.75">
      <c r="C321" s="25"/>
      <c r="F321" s="25"/>
      <c r="I321" s="25"/>
      <c r="L321" s="25"/>
    </row>
    <row r="322" spans="3:12" ht="12.75">
      <c r="C322" s="25"/>
      <c r="F322" s="25"/>
      <c r="I322" s="25"/>
      <c r="L322" s="25"/>
    </row>
    <row r="323" spans="3:12" ht="12.75">
      <c r="C323" s="25"/>
      <c r="F323" s="25"/>
      <c r="I323" s="25"/>
      <c r="L323" s="25"/>
    </row>
    <row r="324" spans="3:12" ht="12.75">
      <c r="C324" s="25"/>
      <c r="F324" s="25"/>
      <c r="I324" s="25"/>
      <c r="L324" s="25"/>
    </row>
    <row r="325" spans="3:12" ht="12.75">
      <c r="C325" s="25"/>
      <c r="F325" s="25"/>
      <c r="I325" s="25"/>
      <c r="L325" s="25"/>
    </row>
    <row r="326" spans="3:12" ht="12.75">
      <c r="C326" s="25"/>
      <c r="F326" s="25"/>
      <c r="I326" s="25"/>
      <c r="L326" s="25"/>
    </row>
    <row r="327" spans="3:12" ht="12.75">
      <c r="C327" s="25"/>
      <c r="F327" s="25"/>
      <c r="I327" s="25"/>
      <c r="L327" s="25"/>
    </row>
    <row r="328" spans="3:12" ht="12.75">
      <c r="C328" s="25"/>
      <c r="F328" s="25"/>
      <c r="I328" s="25"/>
      <c r="L328" s="25"/>
    </row>
    <row r="329" spans="3:12" ht="12.75">
      <c r="C329" s="25"/>
      <c r="F329" s="25"/>
      <c r="I329" s="25"/>
      <c r="L329" s="25"/>
    </row>
    <row r="330" spans="3:12" ht="12.75">
      <c r="C330" s="25"/>
      <c r="F330" s="25"/>
      <c r="I330" s="25"/>
      <c r="L330" s="25"/>
    </row>
    <row r="331" spans="3:12" ht="12.75">
      <c r="C331" s="25"/>
      <c r="F331" s="25"/>
      <c r="I331" s="25"/>
      <c r="L331" s="25"/>
    </row>
    <row r="332" spans="3:12" ht="12.75">
      <c r="C332" s="25"/>
      <c r="F332" s="25"/>
      <c r="I332" s="25"/>
      <c r="L332" s="25"/>
    </row>
    <row r="333" spans="3:12" ht="12.75">
      <c r="C333" s="25"/>
      <c r="F333" s="25"/>
      <c r="I333" s="25"/>
      <c r="L333" s="25"/>
    </row>
    <row r="334" spans="3:12" ht="12.75">
      <c r="C334" s="25"/>
      <c r="F334" s="25"/>
      <c r="I334" s="25"/>
      <c r="L334" s="25"/>
    </row>
    <row r="335" spans="3:12" ht="12.75">
      <c r="C335" s="25"/>
      <c r="F335" s="25"/>
      <c r="I335" s="25"/>
      <c r="L335" s="25"/>
    </row>
    <row r="336" spans="3:12" ht="12.75">
      <c r="C336" s="25"/>
      <c r="F336" s="25"/>
      <c r="I336" s="25"/>
      <c r="L336" s="25"/>
    </row>
    <row r="337" spans="3:12" ht="12.75">
      <c r="C337" s="25"/>
      <c r="F337" s="25"/>
      <c r="I337" s="25"/>
      <c r="L337" s="25"/>
    </row>
    <row r="338" spans="3:12" ht="12.75">
      <c r="C338" s="25"/>
      <c r="F338" s="25"/>
      <c r="I338" s="25"/>
      <c r="L338" s="25"/>
    </row>
    <row r="339" spans="3:12" ht="12.75">
      <c r="C339" s="25"/>
      <c r="F339" s="25"/>
      <c r="I339" s="25"/>
      <c r="L339" s="25"/>
    </row>
    <row r="340" spans="3:12" ht="12.75">
      <c r="C340" s="25"/>
      <c r="F340" s="25"/>
      <c r="I340" s="25"/>
      <c r="L340" s="25"/>
    </row>
    <row r="341" spans="3:12" ht="12.75">
      <c r="C341" s="25"/>
      <c r="F341" s="25"/>
      <c r="I341" s="25"/>
      <c r="L341" s="25"/>
    </row>
    <row r="342" spans="3:12" ht="12.75">
      <c r="C342" s="25"/>
      <c r="F342" s="25"/>
      <c r="I342" s="25"/>
      <c r="L342" s="25"/>
    </row>
    <row r="343" spans="3:12" ht="12.75">
      <c r="C343" s="25"/>
      <c r="F343" s="25"/>
      <c r="I343" s="25"/>
      <c r="L343" s="25"/>
    </row>
    <row r="344" spans="3:12" ht="12.75">
      <c r="C344" s="25"/>
      <c r="F344" s="25"/>
      <c r="I344" s="25"/>
      <c r="L344" s="25"/>
    </row>
    <row r="345" spans="3:12" ht="12.75">
      <c r="C345" s="25"/>
      <c r="F345" s="25"/>
      <c r="I345" s="25"/>
      <c r="L345" s="25"/>
    </row>
    <row r="346" spans="3:12" ht="12.75">
      <c r="C346" s="25"/>
      <c r="F346" s="25"/>
      <c r="I346" s="25"/>
      <c r="L346" s="25"/>
    </row>
    <row r="347" spans="3:12" ht="12.75">
      <c r="C347" s="25"/>
      <c r="F347" s="25"/>
      <c r="I347" s="25"/>
      <c r="L347" s="25"/>
    </row>
    <row r="348" spans="3:12" ht="12.75">
      <c r="C348" s="25"/>
      <c r="F348" s="25"/>
      <c r="I348" s="25"/>
      <c r="L348" s="25"/>
    </row>
    <row r="349" spans="3:12" ht="12.75">
      <c r="C349" s="25"/>
      <c r="F349" s="25"/>
      <c r="I349" s="25"/>
      <c r="L349" s="25"/>
    </row>
    <row r="350" spans="3:12" ht="12.75">
      <c r="C350" s="25"/>
      <c r="F350" s="25"/>
      <c r="I350" s="25"/>
      <c r="L350" s="25"/>
    </row>
    <row r="351" spans="3:12" ht="12.75">
      <c r="C351" s="25"/>
      <c r="F351" s="25"/>
      <c r="I351" s="25"/>
      <c r="L351" s="25"/>
    </row>
    <row r="352" spans="3:12" ht="12.75">
      <c r="C352" s="25"/>
      <c r="F352" s="25"/>
      <c r="I352" s="25"/>
      <c r="L352" s="25"/>
    </row>
    <row r="353" spans="3:12" ht="12.75">
      <c r="C353" s="25"/>
      <c r="F353" s="25"/>
      <c r="I353" s="25"/>
      <c r="L353" s="25"/>
    </row>
    <row r="354" spans="3:12" ht="12.75">
      <c r="C354" s="25"/>
      <c r="F354" s="25"/>
      <c r="I354" s="25"/>
      <c r="L354" s="25"/>
    </row>
    <row r="355" spans="3:12" ht="12.75">
      <c r="C355" s="25"/>
      <c r="F355" s="25"/>
      <c r="I355" s="25"/>
      <c r="L355" s="25"/>
    </row>
    <row r="356" spans="3:12" ht="12.75">
      <c r="C356" s="25"/>
      <c r="F356" s="25"/>
      <c r="I356" s="25"/>
      <c r="L356" s="25"/>
    </row>
    <row r="357" spans="3:12" ht="12.75">
      <c r="C357" s="25"/>
      <c r="F357" s="25"/>
      <c r="I357" s="25"/>
      <c r="L357" s="25"/>
    </row>
    <row r="358" spans="3:12" ht="12.75">
      <c r="C358" s="25"/>
      <c r="F358" s="25"/>
      <c r="I358" s="25"/>
      <c r="L358" s="25"/>
    </row>
    <row r="359" spans="3:12" ht="12.75">
      <c r="C359" s="25"/>
      <c r="F359" s="25"/>
      <c r="I359" s="25"/>
      <c r="L359" s="25"/>
    </row>
    <row r="360" spans="3:12" ht="12.75">
      <c r="C360" s="25"/>
      <c r="F360" s="25"/>
      <c r="I360" s="25"/>
      <c r="L360" s="25"/>
    </row>
    <row r="361" spans="3:12" ht="12.75">
      <c r="C361" s="25"/>
      <c r="F361" s="25"/>
      <c r="I361" s="25"/>
      <c r="L361" s="25"/>
    </row>
    <row r="362" spans="3:12" ht="12.75">
      <c r="C362" s="25"/>
      <c r="F362" s="25"/>
      <c r="I362" s="25"/>
      <c r="L362" s="25"/>
    </row>
    <row r="363" spans="3:12" ht="12.75">
      <c r="C363" s="25"/>
      <c r="F363" s="25"/>
      <c r="I363" s="25"/>
      <c r="L363" s="25"/>
    </row>
    <row r="364" spans="3:12" ht="12.75">
      <c r="C364" s="25"/>
      <c r="F364" s="25"/>
      <c r="I364" s="25"/>
      <c r="L364" s="25"/>
    </row>
    <row r="365" spans="3:12" ht="12.75">
      <c r="C365" s="25"/>
      <c r="F365" s="25"/>
      <c r="I365" s="25"/>
      <c r="L365" s="25"/>
    </row>
    <row r="366" spans="3:12" ht="12.75">
      <c r="C366" s="25"/>
      <c r="F366" s="25"/>
      <c r="I366" s="25"/>
      <c r="L366" s="25"/>
    </row>
    <row r="367" spans="3:12" ht="12.75">
      <c r="C367" s="25"/>
      <c r="F367" s="25"/>
      <c r="I367" s="25"/>
      <c r="L367" s="25"/>
    </row>
    <row r="368" spans="3:12" ht="12.75">
      <c r="C368" s="25"/>
      <c r="F368" s="25"/>
      <c r="I368" s="25"/>
      <c r="L368" s="25"/>
    </row>
    <row r="369" spans="3:12" ht="12.75">
      <c r="C369" s="25"/>
      <c r="F369" s="25"/>
      <c r="I369" s="25"/>
      <c r="L369" s="25"/>
    </row>
    <row r="370" spans="3:12" ht="12.75">
      <c r="C370" s="25"/>
      <c r="F370" s="25"/>
      <c r="I370" s="25"/>
      <c r="L370" s="25"/>
    </row>
    <row r="371" spans="3:12" ht="12.75">
      <c r="C371" s="25"/>
      <c r="F371" s="25"/>
      <c r="I371" s="25"/>
      <c r="L371" s="25"/>
    </row>
    <row r="372" spans="3:12" ht="12.75">
      <c r="C372" s="25"/>
      <c r="F372" s="25"/>
      <c r="I372" s="25"/>
      <c r="L372" s="25"/>
    </row>
    <row r="373" spans="3:12" ht="12.75">
      <c r="C373" s="25"/>
      <c r="F373" s="25"/>
      <c r="I373" s="25"/>
      <c r="L373" s="25"/>
    </row>
    <row r="374" spans="3:12" ht="12.75">
      <c r="C374" s="25"/>
      <c r="F374" s="25"/>
      <c r="I374" s="25"/>
      <c r="L374" s="25"/>
    </row>
    <row r="375" spans="3:12" ht="12.75">
      <c r="C375" s="25"/>
      <c r="F375" s="25"/>
      <c r="I375" s="25"/>
      <c r="L375" s="25"/>
    </row>
    <row r="376" spans="3:12" ht="12.75">
      <c r="C376" s="25"/>
      <c r="F376" s="25"/>
      <c r="I376" s="25"/>
      <c r="L376" s="25"/>
    </row>
    <row r="377" spans="3:12" ht="12.75">
      <c r="C377" s="25"/>
      <c r="F377" s="25"/>
      <c r="I377" s="25"/>
      <c r="L377" s="25"/>
    </row>
    <row r="378" spans="3:12" ht="12.75">
      <c r="C378" s="25"/>
      <c r="F378" s="25"/>
      <c r="I378" s="25"/>
      <c r="L378" s="25"/>
    </row>
    <row r="379" spans="3:12" ht="12.75">
      <c r="C379" s="25"/>
      <c r="F379" s="25"/>
      <c r="I379" s="25"/>
      <c r="L379" s="25"/>
    </row>
    <row r="380" spans="3:12" ht="12.75">
      <c r="C380" s="25"/>
      <c r="F380" s="25"/>
      <c r="I380" s="25"/>
      <c r="L380" s="25"/>
    </row>
    <row r="381" spans="3:12" ht="12.75">
      <c r="C381" s="25"/>
      <c r="F381" s="25"/>
      <c r="I381" s="25"/>
      <c r="L381" s="25"/>
    </row>
    <row r="382" spans="3:12" ht="12.75">
      <c r="C382" s="25"/>
      <c r="F382" s="25"/>
      <c r="I382" s="25"/>
      <c r="L382" s="25"/>
    </row>
    <row r="383" spans="3:12" ht="12.75">
      <c r="C383" s="25"/>
      <c r="F383" s="25"/>
      <c r="I383" s="25"/>
      <c r="L383" s="25"/>
    </row>
    <row r="384" spans="3:12" ht="12.75">
      <c r="C384" s="25"/>
      <c r="F384" s="25"/>
      <c r="I384" s="25"/>
      <c r="L384" s="25"/>
    </row>
    <row r="385" spans="3:12" ht="12.75">
      <c r="C385" s="25"/>
      <c r="F385" s="25"/>
      <c r="I385" s="25"/>
      <c r="L385" s="25"/>
    </row>
    <row r="386" spans="3:12" ht="12.75">
      <c r="C386" s="25"/>
      <c r="F386" s="25"/>
      <c r="I386" s="25"/>
      <c r="L386" s="25"/>
    </row>
    <row r="387" spans="3:12" ht="12.75">
      <c r="C387" s="25"/>
      <c r="F387" s="25"/>
      <c r="I387" s="25"/>
      <c r="L387" s="25"/>
    </row>
    <row r="388" spans="3:12" ht="12.75">
      <c r="C388" s="25"/>
      <c r="F388" s="25"/>
      <c r="I388" s="25"/>
      <c r="L388" s="25"/>
    </row>
    <row r="389" spans="3:12" ht="12.75">
      <c r="C389" s="25"/>
      <c r="F389" s="25"/>
      <c r="I389" s="25"/>
      <c r="L389" s="25"/>
    </row>
    <row r="390" spans="3:12" ht="12.75">
      <c r="C390" s="25"/>
      <c r="F390" s="25"/>
      <c r="I390" s="25"/>
      <c r="L390" s="25"/>
    </row>
    <row r="391" spans="3:12" ht="12.75">
      <c r="C391" s="25"/>
      <c r="F391" s="25"/>
      <c r="I391" s="25"/>
      <c r="L391" s="25"/>
    </row>
    <row r="392" spans="3:12" ht="12.75">
      <c r="C392" s="25"/>
      <c r="F392" s="25"/>
      <c r="I392" s="25"/>
      <c r="L392" s="25"/>
    </row>
    <row r="393" spans="3:12" ht="12.75">
      <c r="C393" s="25"/>
      <c r="F393" s="25"/>
      <c r="I393" s="25"/>
      <c r="L393" s="25"/>
    </row>
    <row r="394" spans="3:12" ht="12.75">
      <c r="C394" s="25"/>
      <c r="F394" s="25"/>
      <c r="I394" s="25"/>
      <c r="L394" s="25"/>
    </row>
    <row r="395" spans="3:12" ht="12.75">
      <c r="C395" s="25"/>
      <c r="F395" s="25"/>
      <c r="I395" s="25"/>
      <c r="L395" s="25"/>
    </row>
    <row r="396" spans="3:12" ht="12.75">
      <c r="C396" s="25"/>
      <c r="F396" s="25"/>
      <c r="I396" s="25"/>
      <c r="L396" s="25"/>
    </row>
    <row r="397" spans="3:12" ht="12.75">
      <c r="C397" s="25"/>
      <c r="F397" s="25"/>
      <c r="I397" s="25"/>
      <c r="L397" s="25"/>
    </row>
    <row r="398" spans="3:12" ht="12.75">
      <c r="C398" s="25"/>
      <c r="F398" s="25"/>
      <c r="I398" s="25"/>
      <c r="L398" s="25"/>
    </row>
    <row r="399" spans="3:12" ht="12.75">
      <c r="C399" s="25"/>
      <c r="F399" s="25"/>
      <c r="I399" s="25"/>
      <c r="L399" s="25"/>
    </row>
    <row r="400" spans="3:12" ht="12.75">
      <c r="C400" s="25"/>
      <c r="F400" s="25"/>
      <c r="I400" s="25"/>
      <c r="L400" s="25"/>
    </row>
    <row r="401" spans="3:12" ht="12.75">
      <c r="C401" s="25"/>
      <c r="F401" s="25"/>
      <c r="I401" s="25"/>
      <c r="L401" s="25"/>
    </row>
    <row r="402" spans="3:12" ht="12.75">
      <c r="C402" s="25"/>
      <c r="F402" s="25"/>
      <c r="I402" s="25"/>
      <c r="L402" s="25"/>
    </row>
    <row r="403" spans="3:12" ht="12.75">
      <c r="C403" s="25"/>
      <c r="F403" s="25"/>
      <c r="I403" s="25"/>
      <c r="L403" s="25"/>
    </row>
    <row r="404" spans="3:12" ht="12.75">
      <c r="C404" s="25"/>
      <c r="F404" s="25"/>
      <c r="I404" s="25"/>
      <c r="L404" s="25"/>
    </row>
    <row r="405" spans="3:12" ht="12.75">
      <c r="C405" s="25"/>
      <c r="F405" s="25"/>
      <c r="I405" s="25"/>
      <c r="L405" s="25"/>
    </row>
    <row r="406" spans="3:12" ht="12.75">
      <c r="C406" s="25"/>
      <c r="F406" s="25"/>
      <c r="I406" s="25"/>
      <c r="L406" s="25"/>
    </row>
    <row r="407" spans="3:12" ht="12.75">
      <c r="C407" s="25"/>
      <c r="F407" s="25"/>
      <c r="I407" s="25"/>
      <c r="L407" s="25"/>
    </row>
    <row r="408" spans="3:12" ht="12.75">
      <c r="C408" s="25"/>
      <c r="F408" s="25"/>
      <c r="I408" s="25"/>
      <c r="L408" s="25"/>
    </row>
    <row r="409" spans="3:12" ht="12.75">
      <c r="C409" s="25"/>
      <c r="F409" s="25"/>
      <c r="I409" s="25"/>
      <c r="L409" s="25"/>
    </row>
    <row r="410" spans="3:12" ht="12.75">
      <c r="C410" s="25"/>
      <c r="F410" s="25"/>
      <c r="I410" s="25"/>
      <c r="L410" s="25"/>
    </row>
    <row r="411" spans="3:12" ht="12.75">
      <c r="C411" s="25"/>
      <c r="F411" s="25"/>
      <c r="I411" s="25"/>
      <c r="L411" s="25"/>
    </row>
    <row r="412" spans="3:12" ht="12.75">
      <c r="C412" s="25"/>
      <c r="F412" s="25"/>
      <c r="I412" s="25"/>
      <c r="L412" s="25"/>
    </row>
    <row r="413" spans="3:12" ht="12.75">
      <c r="C413" s="25"/>
      <c r="F413" s="25"/>
      <c r="I413" s="25"/>
      <c r="L413" s="25"/>
    </row>
    <row r="414" spans="3:12" ht="12.75">
      <c r="C414" s="25"/>
      <c r="F414" s="25"/>
      <c r="I414" s="25"/>
      <c r="L414" s="25"/>
    </row>
    <row r="415" spans="3:12" ht="12.75">
      <c r="C415" s="25"/>
      <c r="F415" s="25"/>
      <c r="I415" s="25"/>
      <c r="L415" s="25"/>
    </row>
    <row r="416" spans="3:12" ht="12.75">
      <c r="C416" s="25"/>
      <c r="F416" s="25"/>
      <c r="I416" s="25"/>
      <c r="L416" s="25"/>
    </row>
    <row r="417" spans="3:12" ht="12.75">
      <c r="C417" s="25"/>
      <c r="F417" s="25"/>
      <c r="I417" s="25"/>
      <c r="L417" s="25"/>
    </row>
    <row r="418" spans="3:12" ht="12.75">
      <c r="C418" s="25"/>
      <c r="F418" s="25"/>
      <c r="I418" s="25"/>
      <c r="L418" s="25"/>
    </row>
    <row r="419" spans="3:12" ht="12.75">
      <c r="C419" s="25"/>
      <c r="F419" s="25"/>
      <c r="I419" s="25"/>
      <c r="L419" s="25"/>
    </row>
    <row r="420" spans="3:12" ht="12.75">
      <c r="C420" s="25"/>
      <c r="F420" s="25"/>
      <c r="I420" s="25"/>
      <c r="L420" s="25"/>
    </row>
    <row r="421" spans="3:12" ht="12.75">
      <c r="C421" s="25"/>
      <c r="F421" s="25"/>
      <c r="I421" s="25"/>
      <c r="L421" s="25"/>
    </row>
    <row r="422" spans="3:12" ht="12.75">
      <c r="C422" s="25"/>
      <c r="F422" s="25"/>
      <c r="I422" s="25"/>
      <c r="L422" s="25"/>
    </row>
    <row r="423" spans="3:12" ht="12.75">
      <c r="C423" s="25"/>
      <c r="F423" s="25"/>
      <c r="I423" s="25"/>
      <c r="L423" s="25"/>
    </row>
    <row r="424" spans="3:12" ht="12.75">
      <c r="C424" s="25"/>
      <c r="F424" s="25"/>
      <c r="I424" s="25"/>
      <c r="L424" s="25"/>
    </row>
    <row r="425" spans="3:12" ht="12.75">
      <c r="C425" s="25"/>
      <c r="F425" s="25"/>
      <c r="I425" s="25"/>
      <c r="L425" s="25"/>
    </row>
    <row r="426" spans="3:12" ht="12.75">
      <c r="C426" s="25"/>
      <c r="F426" s="25"/>
      <c r="I426" s="25"/>
      <c r="L426" s="25"/>
    </row>
    <row r="427" spans="3:12" ht="12.75">
      <c r="C427" s="25"/>
      <c r="F427" s="25"/>
      <c r="I427" s="25"/>
      <c r="L427" s="25"/>
    </row>
    <row r="428" spans="3:12" ht="12.75">
      <c r="C428" s="25"/>
      <c r="F428" s="25"/>
      <c r="I428" s="25"/>
      <c r="L428" s="25"/>
    </row>
    <row r="429" spans="3:12" ht="12.75">
      <c r="C429" s="25"/>
      <c r="F429" s="25"/>
      <c r="I429" s="25"/>
      <c r="L429" s="25"/>
    </row>
    <row r="430" spans="3:12" ht="12.75">
      <c r="C430" s="25"/>
      <c r="F430" s="25"/>
      <c r="I430" s="25"/>
      <c r="L430" s="25"/>
    </row>
    <row r="431" spans="3:12" ht="12.75">
      <c r="C431" s="25"/>
      <c r="F431" s="25"/>
      <c r="I431" s="25"/>
      <c r="L431" s="25"/>
    </row>
    <row r="432" spans="3:12" ht="12.75">
      <c r="C432" s="25"/>
      <c r="F432" s="25"/>
      <c r="I432" s="25"/>
      <c r="L432" s="25"/>
    </row>
    <row r="433" spans="3:12" ht="12.75">
      <c r="C433" s="25"/>
      <c r="F433" s="25"/>
      <c r="I433" s="25"/>
      <c r="L433" s="25"/>
    </row>
    <row r="434" spans="3:12" ht="12.75">
      <c r="C434" s="25"/>
      <c r="F434" s="25"/>
      <c r="I434" s="25"/>
      <c r="L434" s="25"/>
    </row>
    <row r="435" spans="3:12" ht="12.75">
      <c r="C435" s="25"/>
      <c r="F435" s="25"/>
      <c r="I435" s="25"/>
      <c r="L435" s="25"/>
    </row>
    <row r="436" spans="3:12" ht="12.75">
      <c r="C436" s="25"/>
      <c r="F436" s="25"/>
      <c r="I436" s="25"/>
      <c r="L436" s="25"/>
    </row>
    <row r="437" spans="3:12" ht="12.75">
      <c r="C437" s="25"/>
      <c r="F437" s="25"/>
      <c r="I437" s="25"/>
      <c r="L437" s="25"/>
    </row>
    <row r="438" spans="3:12" ht="12.75">
      <c r="C438" s="25"/>
      <c r="F438" s="25"/>
      <c r="I438" s="25"/>
      <c r="L438" s="25"/>
    </row>
    <row r="439" spans="3:12" ht="12.75">
      <c r="C439" s="25"/>
      <c r="F439" s="25"/>
      <c r="I439" s="25"/>
      <c r="L439" s="25"/>
    </row>
    <row r="440" spans="3:12" ht="12.75">
      <c r="C440" s="25"/>
      <c r="F440" s="25"/>
      <c r="I440" s="25"/>
      <c r="L440" s="25"/>
    </row>
    <row r="441" spans="3:12" ht="12.75">
      <c r="C441" s="25"/>
      <c r="F441" s="25"/>
      <c r="I441" s="25"/>
      <c r="L441" s="25"/>
    </row>
    <row r="442" spans="3:12" ht="12.75">
      <c r="C442" s="25"/>
      <c r="F442" s="25"/>
      <c r="I442" s="25"/>
      <c r="L442" s="25"/>
    </row>
    <row r="443" spans="3:12" ht="12.75">
      <c r="C443" s="25"/>
      <c r="F443" s="25"/>
      <c r="I443" s="25"/>
      <c r="L443" s="25"/>
    </row>
    <row r="444" spans="3:12" ht="12.75">
      <c r="C444" s="25"/>
      <c r="F444" s="25"/>
      <c r="I444" s="25"/>
      <c r="L444" s="25"/>
    </row>
    <row r="445" spans="3:12" ht="12.75">
      <c r="C445" s="25"/>
      <c r="F445" s="25"/>
      <c r="I445" s="25"/>
      <c r="L445" s="25"/>
    </row>
    <row r="446" spans="3:12" ht="12.75">
      <c r="C446" s="25"/>
      <c r="F446" s="25"/>
      <c r="I446" s="25"/>
      <c r="L446" s="25"/>
    </row>
    <row r="447" spans="3:12" ht="12.75">
      <c r="C447" s="25"/>
      <c r="F447" s="25"/>
      <c r="I447" s="25"/>
      <c r="L447" s="25"/>
    </row>
    <row r="448" spans="3:12" ht="12.75">
      <c r="C448" s="25"/>
      <c r="F448" s="25"/>
      <c r="I448" s="25"/>
      <c r="L448" s="25"/>
    </row>
    <row r="449" spans="3:12" ht="12.75">
      <c r="C449" s="25"/>
      <c r="F449" s="25"/>
      <c r="I449" s="25"/>
      <c r="L449" s="25"/>
    </row>
    <row r="450" spans="3:12" ht="12.75">
      <c r="C450" s="25"/>
      <c r="F450" s="25"/>
      <c r="I450" s="25"/>
      <c r="L450" s="25"/>
    </row>
    <row r="451" spans="3:12" ht="12.75">
      <c r="C451" s="25"/>
      <c r="F451" s="25"/>
      <c r="I451" s="25"/>
      <c r="L451" s="25"/>
    </row>
    <row r="452" spans="3:12" ht="12.75">
      <c r="C452" s="25"/>
      <c r="F452" s="25"/>
      <c r="I452" s="25"/>
      <c r="L452" s="25"/>
    </row>
    <row r="453" spans="3:12" ht="12.75">
      <c r="C453" s="25"/>
      <c r="F453" s="25"/>
      <c r="I453" s="25"/>
      <c r="L453" s="25"/>
    </row>
    <row r="454" spans="3:12" ht="12.75">
      <c r="C454" s="25"/>
      <c r="F454" s="25"/>
      <c r="I454" s="25"/>
      <c r="L454" s="25"/>
    </row>
    <row r="455" spans="3:12" ht="12.75">
      <c r="C455" s="25"/>
      <c r="F455" s="25"/>
      <c r="I455" s="25"/>
      <c r="L455" s="25"/>
    </row>
    <row r="456" spans="3:12" ht="12.75">
      <c r="C456" s="25"/>
      <c r="F456" s="25"/>
      <c r="I456" s="25"/>
      <c r="L456" s="25"/>
    </row>
    <row r="457" spans="3:12" ht="12.75">
      <c r="C457" s="25"/>
      <c r="F457" s="25"/>
      <c r="I457" s="25"/>
      <c r="L457" s="25"/>
    </row>
    <row r="458" spans="3:12" ht="12.75">
      <c r="C458" s="25"/>
      <c r="F458" s="25"/>
      <c r="I458" s="25"/>
      <c r="L458" s="25"/>
    </row>
    <row r="459" spans="3:12" ht="12.75">
      <c r="C459" s="25"/>
      <c r="F459" s="25"/>
      <c r="I459" s="25"/>
      <c r="L459" s="25"/>
    </row>
    <row r="460" spans="3:12" ht="12.75">
      <c r="C460" s="25"/>
      <c r="F460" s="25"/>
      <c r="I460" s="25"/>
      <c r="L460" s="25"/>
    </row>
    <row r="461" spans="3:12" ht="12.75">
      <c r="C461" s="25"/>
      <c r="F461" s="25"/>
      <c r="I461" s="25"/>
      <c r="L461" s="25"/>
    </row>
    <row r="462" spans="3:12" ht="12.75">
      <c r="C462" s="25"/>
      <c r="F462" s="25"/>
      <c r="I462" s="25"/>
      <c r="L462" s="25"/>
    </row>
    <row r="463" spans="3:12" ht="12.75">
      <c r="C463" s="25"/>
      <c r="F463" s="25"/>
      <c r="I463" s="25"/>
      <c r="L463" s="25"/>
    </row>
    <row r="464" spans="3:12" ht="12.75">
      <c r="C464" s="25"/>
      <c r="F464" s="25"/>
      <c r="I464" s="25"/>
      <c r="L464" s="25"/>
    </row>
    <row r="465" spans="3:12" ht="12.75">
      <c r="C465" s="25"/>
      <c r="F465" s="25"/>
      <c r="I465" s="25"/>
      <c r="L465" s="25"/>
    </row>
    <row r="466" spans="3:12" ht="12.75">
      <c r="C466" s="25"/>
      <c r="F466" s="25"/>
      <c r="I466" s="25"/>
      <c r="L466" s="25"/>
    </row>
    <row r="467" spans="3:12" ht="12.75">
      <c r="C467" s="25"/>
      <c r="F467" s="25"/>
      <c r="I467" s="25"/>
      <c r="L467" s="25"/>
    </row>
    <row r="468" spans="3:12" ht="12.75">
      <c r="C468" s="25"/>
      <c r="F468" s="25"/>
      <c r="I468" s="25"/>
      <c r="L468" s="25"/>
    </row>
    <row r="469" spans="3:12" ht="12.75">
      <c r="C469" s="25"/>
      <c r="F469" s="25"/>
      <c r="I469" s="25"/>
      <c r="L469" s="25"/>
    </row>
    <row r="470" spans="3:12" ht="12.75">
      <c r="C470" s="25"/>
      <c r="F470" s="25"/>
      <c r="I470" s="25"/>
      <c r="L470" s="25"/>
    </row>
    <row r="471" spans="3:12" ht="12.75">
      <c r="C471" s="25"/>
      <c r="F471" s="25"/>
      <c r="I471" s="25"/>
      <c r="L471" s="25"/>
    </row>
    <row r="472" spans="3:12" ht="12.75">
      <c r="C472" s="25"/>
      <c r="F472" s="25"/>
      <c r="I472" s="25"/>
      <c r="L472" s="25"/>
    </row>
    <row r="473" spans="3:12" ht="12.75">
      <c r="C473" s="25"/>
      <c r="F473" s="25"/>
      <c r="I473" s="25"/>
      <c r="L473" s="25"/>
    </row>
    <row r="474" spans="3:12" ht="12.75">
      <c r="C474" s="25"/>
      <c r="F474" s="25"/>
      <c r="I474" s="25"/>
      <c r="L474" s="25"/>
    </row>
    <row r="475" spans="3:12" ht="12.75">
      <c r="C475" s="25"/>
      <c r="F475" s="25"/>
      <c r="I475" s="25"/>
      <c r="L475" s="25"/>
    </row>
    <row r="476" spans="3:12" ht="12.75">
      <c r="C476" s="25"/>
      <c r="F476" s="25"/>
      <c r="I476" s="25"/>
      <c r="L476" s="25"/>
    </row>
    <row r="477" spans="3:12" ht="12.75">
      <c r="C477" s="25"/>
      <c r="F477" s="25"/>
      <c r="I477" s="25"/>
      <c r="L477" s="25"/>
    </row>
    <row r="478" spans="3:12" ht="12.75">
      <c r="C478" s="25"/>
      <c r="F478" s="25"/>
      <c r="I478" s="25"/>
      <c r="L478" s="25"/>
    </row>
    <row r="479" spans="3:12" ht="12.75">
      <c r="C479" s="25"/>
      <c r="F479" s="25"/>
      <c r="I479" s="25"/>
      <c r="L479" s="25"/>
    </row>
    <row r="480" spans="3:12" ht="12.75">
      <c r="C480" s="25"/>
      <c r="F480" s="25"/>
      <c r="I480" s="25"/>
      <c r="L480" s="25"/>
    </row>
    <row r="481" spans="3:12" ht="12.75">
      <c r="C481" s="25"/>
      <c r="F481" s="25"/>
      <c r="I481" s="25"/>
      <c r="L481" s="25"/>
    </row>
    <row r="482" spans="3:12" ht="12.75">
      <c r="C482" s="25"/>
      <c r="F482" s="25"/>
      <c r="I482" s="25"/>
      <c r="L482" s="25"/>
    </row>
    <row r="483" spans="3:12" ht="12.75">
      <c r="C483" s="25"/>
      <c r="F483" s="25"/>
      <c r="I483" s="25"/>
      <c r="L483" s="25"/>
    </row>
    <row r="484" spans="3:12" ht="12.75">
      <c r="C484" s="25"/>
      <c r="F484" s="25"/>
      <c r="I484" s="25"/>
      <c r="L484" s="25"/>
    </row>
    <row r="485" spans="3:12" ht="12.75">
      <c r="C485" s="25"/>
      <c r="F485" s="25"/>
      <c r="I485" s="25"/>
      <c r="L485" s="25"/>
    </row>
    <row r="486" spans="3:12" ht="12.75">
      <c r="C486" s="25"/>
      <c r="F486" s="25"/>
      <c r="I486" s="25"/>
      <c r="L486" s="25"/>
    </row>
    <row r="487" spans="3:12" ht="12.75">
      <c r="C487" s="25"/>
      <c r="F487" s="25"/>
      <c r="I487" s="25"/>
      <c r="L487" s="25"/>
    </row>
    <row r="488" spans="3:12" ht="12.75">
      <c r="C488" s="25"/>
      <c r="F488" s="25"/>
      <c r="I488" s="25"/>
      <c r="L488" s="25"/>
    </row>
    <row r="489" spans="3:12" ht="12.75">
      <c r="C489" s="25"/>
      <c r="F489" s="25"/>
      <c r="I489" s="25"/>
      <c r="L489" s="25"/>
    </row>
    <row r="490" spans="3:12" ht="12.75">
      <c r="C490" s="25"/>
      <c r="F490" s="25"/>
      <c r="I490" s="25"/>
      <c r="L490" s="25"/>
    </row>
    <row r="491" spans="3:12" ht="12.75">
      <c r="C491" s="25"/>
      <c r="F491" s="25"/>
      <c r="I491" s="25"/>
      <c r="L491" s="25"/>
    </row>
    <row r="492" spans="3:12" ht="12.75">
      <c r="C492" s="25"/>
      <c r="F492" s="25"/>
      <c r="I492" s="25"/>
      <c r="L492" s="25"/>
    </row>
    <row r="493" spans="3:12" ht="12.75">
      <c r="C493" s="25"/>
      <c r="F493" s="25"/>
      <c r="I493" s="25"/>
      <c r="L493" s="25"/>
    </row>
    <row r="494" spans="3:12" ht="12.75">
      <c r="C494" s="25"/>
      <c r="F494" s="25"/>
      <c r="I494" s="25"/>
      <c r="L494" s="25"/>
    </row>
    <row r="495" spans="3:12" ht="12.75">
      <c r="C495" s="25"/>
      <c r="F495" s="25"/>
      <c r="I495" s="25"/>
      <c r="L495" s="25"/>
    </row>
    <row r="496" spans="3:12" ht="12.75">
      <c r="C496" s="25"/>
      <c r="F496" s="25"/>
      <c r="I496" s="25"/>
      <c r="L496" s="25"/>
    </row>
    <row r="497" spans="3:12" ht="12.75">
      <c r="C497" s="25"/>
      <c r="F497" s="25"/>
      <c r="I497" s="25"/>
      <c r="L497" s="25"/>
    </row>
    <row r="498" spans="3:12" ht="12.75">
      <c r="C498" s="25"/>
      <c r="F498" s="25"/>
      <c r="I498" s="25"/>
      <c r="L498" s="25"/>
    </row>
    <row r="499" spans="3:12" ht="12.75">
      <c r="C499" s="25"/>
      <c r="F499" s="25"/>
      <c r="I499" s="25"/>
      <c r="L499" s="25"/>
    </row>
    <row r="500" spans="3:12" ht="12.75">
      <c r="C500" s="25"/>
      <c r="F500" s="25"/>
      <c r="I500" s="25"/>
      <c r="L500" s="25"/>
    </row>
    <row r="501" spans="3:12" ht="12.75">
      <c r="C501" s="25"/>
      <c r="F501" s="25"/>
      <c r="I501" s="25"/>
      <c r="L501" s="25"/>
    </row>
    <row r="502" spans="3:12" ht="12.75">
      <c r="C502" s="25"/>
      <c r="F502" s="25"/>
      <c r="I502" s="25"/>
      <c r="L502" s="25"/>
    </row>
    <row r="503" spans="3:12" ht="12.75">
      <c r="C503" s="25"/>
      <c r="F503" s="25"/>
      <c r="I503" s="25"/>
      <c r="L503" s="25"/>
    </row>
    <row r="504" spans="3:12" ht="12.75">
      <c r="C504" s="25"/>
      <c r="F504" s="25"/>
      <c r="I504" s="25"/>
      <c r="L504" s="25"/>
    </row>
    <row r="505" spans="3:12" ht="12.75">
      <c r="C505" s="25"/>
      <c r="F505" s="25"/>
      <c r="I505" s="25"/>
      <c r="L505" s="25"/>
    </row>
    <row r="506" spans="3:12" ht="12.75">
      <c r="C506" s="25"/>
      <c r="F506" s="25"/>
      <c r="I506" s="25"/>
      <c r="L506" s="25"/>
    </row>
    <row r="507" spans="3:12" ht="12.75">
      <c r="C507" s="25"/>
      <c r="F507" s="25"/>
      <c r="I507" s="25"/>
      <c r="L507" s="25"/>
    </row>
    <row r="508" spans="3:12" ht="12.75">
      <c r="C508" s="25"/>
      <c r="F508" s="25"/>
      <c r="I508" s="25"/>
      <c r="L508" s="25"/>
    </row>
    <row r="509" spans="3:12" ht="12.75">
      <c r="C509" s="25"/>
      <c r="F509" s="25"/>
      <c r="I509" s="25"/>
      <c r="L509" s="25"/>
    </row>
    <row r="510" spans="3:12" ht="12.75">
      <c r="C510" s="25"/>
      <c r="F510" s="25"/>
      <c r="I510" s="25"/>
      <c r="L510" s="25"/>
    </row>
    <row r="511" spans="3:12" ht="12.75">
      <c r="C511" s="25"/>
      <c r="F511" s="25"/>
      <c r="I511" s="25"/>
      <c r="L511" s="25"/>
    </row>
    <row r="512" spans="3:12" ht="12.75">
      <c r="C512" s="25"/>
      <c r="F512" s="25"/>
      <c r="I512" s="25"/>
      <c r="L512" s="25"/>
    </row>
    <row r="513" spans="3:12" ht="12.75">
      <c r="C513" s="25"/>
      <c r="F513" s="25"/>
      <c r="I513" s="25"/>
      <c r="L513" s="25"/>
    </row>
    <row r="514" spans="3:12" ht="12.75">
      <c r="C514" s="25"/>
      <c r="F514" s="25"/>
      <c r="I514" s="25"/>
      <c r="L514" s="25"/>
    </row>
    <row r="515" spans="3:12" ht="12.75">
      <c r="C515" s="25"/>
      <c r="F515" s="25"/>
      <c r="I515" s="25"/>
      <c r="L515" s="25"/>
    </row>
    <row r="516" spans="3:12" ht="12.75">
      <c r="C516" s="25"/>
      <c r="F516" s="25"/>
      <c r="I516" s="25"/>
      <c r="L516" s="25"/>
    </row>
    <row r="517" spans="3:12" ht="12.75">
      <c r="C517" s="25"/>
      <c r="F517" s="25"/>
      <c r="I517" s="25"/>
      <c r="L517" s="25"/>
    </row>
    <row r="518" spans="3:12" ht="12.75">
      <c r="C518" s="25"/>
      <c r="F518" s="25"/>
      <c r="I518" s="25"/>
      <c r="L518" s="25"/>
    </row>
    <row r="519" spans="3:12" ht="12.75">
      <c r="C519" s="25"/>
      <c r="F519" s="25"/>
      <c r="I519" s="25"/>
      <c r="L519" s="25"/>
    </row>
    <row r="520" spans="3:12" ht="12.75">
      <c r="C520" s="25"/>
      <c r="F520" s="25"/>
      <c r="I520" s="25"/>
      <c r="L520" s="25"/>
    </row>
    <row r="521" spans="3:12" ht="12.75">
      <c r="C521" s="25"/>
      <c r="F521" s="25"/>
      <c r="I521" s="25"/>
      <c r="L521" s="25"/>
    </row>
    <row r="522" spans="3:12" ht="12.75">
      <c r="C522" s="25"/>
      <c r="F522" s="25"/>
      <c r="I522" s="25"/>
      <c r="L522" s="25"/>
    </row>
    <row r="523" spans="3:12" ht="12.75">
      <c r="C523" s="25"/>
      <c r="F523" s="25"/>
      <c r="I523" s="25"/>
      <c r="L523" s="25"/>
    </row>
    <row r="524" spans="3:12" ht="12.75">
      <c r="C524" s="25"/>
      <c r="F524" s="25"/>
      <c r="I524" s="25"/>
      <c r="L524" s="25"/>
    </row>
    <row r="525" spans="3:12" ht="12.75">
      <c r="C525" s="25"/>
      <c r="F525" s="25"/>
      <c r="I525" s="25"/>
      <c r="L525" s="25"/>
    </row>
    <row r="526" spans="3:12" ht="12.75">
      <c r="C526" s="25"/>
      <c r="F526" s="25"/>
      <c r="I526" s="25"/>
      <c r="L526" s="25"/>
    </row>
    <row r="527" spans="3:12" ht="12.75">
      <c r="C527" s="25"/>
      <c r="F527" s="25"/>
      <c r="I527" s="25"/>
      <c r="L527" s="25"/>
    </row>
    <row r="528" spans="3:12" ht="12.75">
      <c r="C528" s="25"/>
      <c r="F528" s="25"/>
      <c r="I528" s="25"/>
      <c r="L528" s="25"/>
    </row>
    <row r="529" spans="3:12" ht="12.75">
      <c r="C529" s="25"/>
      <c r="F529" s="25"/>
      <c r="I529" s="25"/>
      <c r="L529" s="25"/>
    </row>
    <row r="530" spans="3:12" ht="12.75">
      <c r="C530" s="25"/>
      <c r="F530" s="25"/>
      <c r="I530" s="25"/>
      <c r="L530" s="25"/>
    </row>
    <row r="531" spans="3:12" ht="12.75">
      <c r="C531" s="25"/>
      <c r="F531" s="25"/>
      <c r="I531" s="25"/>
      <c r="L531" s="25"/>
    </row>
    <row r="532" spans="3:12" ht="12.75">
      <c r="C532" s="25"/>
      <c r="F532" s="25"/>
      <c r="I532" s="25"/>
      <c r="L532" s="25"/>
    </row>
    <row r="533" spans="3:12" ht="12.75">
      <c r="C533" s="25"/>
      <c r="F533" s="25"/>
      <c r="I533" s="25"/>
      <c r="L533" s="25"/>
    </row>
    <row r="534" spans="3:12" ht="12.75">
      <c r="C534" s="25"/>
      <c r="F534" s="25"/>
      <c r="I534" s="25"/>
      <c r="L534" s="25"/>
    </row>
    <row r="535" spans="3:12" ht="12.75">
      <c r="C535" s="25"/>
      <c r="F535" s="25"/>
      <c r="I535" s="25"/>
      <c r="L535" s="25"/>
    </row>
    <row r="536" spans="3:12" ht="12.75">
      <c r="C536" s="25"/>
      <c r="F536" s="25"/>
      <c r="I536" s="25"/>
      <c r="L536" s="25"/>
    </row>
    <row r="537" spans="3:12" ht="12.75">
      <c r="C537" s="25"/>
      <c r="F537" s="25"/>
      <c r="I537" s="25"/>
      <c r="L537" s="25"/>
    </row>
    <row r="538" spans="3:12" ht="12.75">
      <c r="C538" s="25"/>
      <c r="F538" s="25"/>
      <c r="I538" s="25"/>
      <c r="L538" s="25"/>
    </row>
    <row r="539" spans="3:12" ht="12.75">
      <c r="C539" s="25"/>
      <c r="F539" s="25"/>
      <c r="I539" s="25"/>
      <c r="L539" s="25"/>
    </row>
    <row r="540" spans="3:12" ht="12.75">
      <c r="C540" s="25"/>
      <c r="F540" s="25"/>
      <c r="I540" s="25"/>
      <c r="L540" s="25"/>
    </row>
    <row r="541" spans="3:12" ht="12.75">
      <c r="C541" s="25"/>
      <c r="F541" s="25"/>
      <c r="I541" s="25"/>
      <c r="L541" s="25"/>
    </row>
    <row r="542" spans="3:12" ht="12.75">
      <c r="C542" s="25"/>
      <c r="F542" s="25"/>
      <c r="I542" s="25"/>
      <c r="L542" s="25"/>
    </row>
    <row r="543" spans="3:12" ht="12.75">
      <c r="C543" s="25"/>
      <c r="F543" s="25"/>
      <c r="I543" s="25"/>
      <c r="L543" s="25"/>
    </row>
    <row r="544" spans="3:12" ht="12.75">
      <c r="C544" s="25"/>
      <c r="F544" s="25"/>
      <c r="I544" s="25"/>
      <c r="L544" s="25"/>
    </row>
    <row r="545" spans="3:12" ht="12.75">
      <c r="C545" s="25"/>
      <c r="F545" s="25"/>
      <c r="I545" s="25"/>
      <c r="L545" s="25"/>
    </row>
    <row r="546" spans="3:12" ht="12.75">
      <c r="C546" s="25"/>
      <c r="F546" s="25"/>
      <c r="I546" s="25"/>
      <c r="L546" s="25"/>
    </row>
    <row r="547" spans="3:12" ht="12.75">
      <c r="C547" s="25"/>
      <c r="F547" s="25"/>
      <c r="I547" s="25"/>
      <c r="L547" s="25"/>
    </row>
    <row r="548" spans="3:12" ht="12.75">
      <c r="C548" s="25"/>
      <c r="F548" s="25"/>
      <c r="I548" s="25"/>
      <c r="L548" s="25"/>
    </row>
    <row r="549" spans="3:12" ht="12.75">
      <c r="C549" s="25"/>
      <c r="F549" s="25"/>
      <c r="I549" s="25"/>
      <c r="L549" s="25"/>
    </row>
    <row r="550" spans="3:12" ht="12.75">
      <c r="C550" s="25"/>
      <c r="F550" s="25"/>
      <c r="I550" s="25"/>
      <c r="L550" s="25"/>
    </row>
    <row r="551" spans="3:12" ht="12.75">
      <c r="C551" s="25"/>
      <c r="F551" s="25"/>
      <c r="I551" s="25"/>
      <c r="L551" s="25"/>
    </row>
    <row r="552" spans="3:12" ht="12.75">
      <c r="C552" s="25"/>
      <c r="F552" s="25"/>
      <c r="I552" s="25"/>
      <c r="L552" s="25"/>
    </row>
    <row r="553" spans="3:12" ht="12.75">
      <c r="C553" s="25"/>
      <c r="F553" s="25"/>
      <c r="I553" s="25"/>
      <c r="L553" s="25"/>
    </row>
    <row r="554" spans="3:12" ht="12.75">
      <c r="C554" s="25"/>
      <c r="F554" s="25"/>
      <c r="I554" s="25"/>
      <c r="L554" s="25"/>
    </row>
    <row r="555" spans="3:12" ht="12.75">
      <c r="C555" s="25"/>
      <c r="F555" s="25"/>
      <c r="I555" s="25"/>
      <c r="L555" s="25"/>
    </row>
    <row r="556" spans="3:12" ht="12.75">
      <c r="C556" s="25"/>
      <c r="F556" s="25"/>
      <c r="I556" s="25"/>
      <c r="L556" s="25"/>
    </row>
    <row r="557" spans="3:12" ht="12.75">
      <c r="C557" s="25"/>
      <c r="F557" s="25"/>
      <c r="I557" s="25"/>
      <c r="L557" s="25"/>
    </row>
    <row r="558" spans="3:12" ht="12.75">
      <c r="C558" s="25"/>
      <c r="F558" s="25"/>
      <c r="I558" s="25"/>
      <c r="L558" s="25"/>
    </row>
    <row r="559" spans="3:12" ht="12.75">
      <c r="C559" s="25"/>
      <c r="F559" s="25"/>
      <c r="I559" s="25"/>
      <c r="L559" s="25"/>
    </row>
    <row r="560" spans="3:12" ht="12.75">
      <c r="C560" s="25"/>
      <c r="F560" s="25"/>
      <c r="I560" s="25"/>
      <c r="L560" s="25"/>
    </row>
    <row r="561" spans="3:12" ht="12.75">
      <c r="C561" s="25"/>
      <c r="F561" s="25"/>
      <c r="I561" s="25"/>
      <c r="L561" s="25"/>
    </row>
    <row r="562" spans="3:12" ht="12.75">
      <c r="C562" s="25"/>
      <c r="F562" s="25"/>
      <c r="I562" s="25"/>
      <c r="L562" s="25"/>
    </row>
    <row r="563" spans="3:12" ht="12.75">
      <c r="C563" s="25"/>
      <c r="F563" s="25"/>
      <c r="I563" s="25"/>
      <c r="L563" s="25"/>
    </row>
    <row r="564" spans="3:12" ht="12.75">
      <c r="C564" s="25"/>
      <c r="F564" s="25"/>
      <c r="I564" s="25"/>
      <c r="L564" s="25"/>
    </row>
    <row r="565" spans="3:12" ht="12.75">
      <c r="C565" s="25"/>
      <c r="F565" s="25"/>
      <c r="I565" s="25"/>
      <c r="L565" s="25"/>
    </row>
    <row r="566" spans="3:12" ht="12.75">
      <c r="C566" s="25"/>
      <c r="F566" s="25"/>
      <c r="I566" s="25"/>
      <c r="L566" s="25"/>
    </row>
    <row r="567" spans="3:12" ht="12.75">
      <c r="C567" s="25"/>
      <c r="F567" s="25"/>
      <c r="I567" s="25"/>
      <c r="L567" s="25"/>
    </row>
    <row r="568" spans="3:12" ht="12.75">
      <c r="C568" s="25"/>
      <c r="F568" s="25"/>
      <c r="I568" s="25"/>
      <c r="L568" s="25"/>
    </row>
    <row r="569" spans="3:12" ht="12.75">
      <c r="C569" s="25"/>
      <c r="F569" s="25"/>
      <c r="I569" s="25"/>
      <c r="L569" s="25"/>
    </row>
    <row r="570" spans="3:12" ht="12.75">
      <c r="C570" s="25"/>
      <c r="F570" s="25"/>
      <c r="I570" s="25"/>
      <c r="L570" s="25"/>
    </row>
    <row r="571" spans="3:12" ht="12.75">
      <c r="C571" s="25"/>
      <c r="F571" s="25"/>
      <c r="I571" s="25"/>
      <c r="L571" s="25"/>
    </row>
    <row r="572" spans="3:12" ht="12.75">
      <c r="C572" s="25"/>
      <c r="F572" s="25"/>
      <c r="I572" s="25"/>
      <c r="L572" s="25"/>
    </row>
    <row r="573" spans="3:12" ht="12.75">
      <c r="C573" s="25"/>
      <c r="F573" s="25"/>
      <c r="I573" s="25"/>
      <c r="L573" s="25"/>
    </row>
    <row r="574" spans="3:12" ht="12.75">
      <c r="C574" s="25"/>
      <c r="F574" s="25"/>
      <c r="I574" s="25"/>
      <c r="L574" s="25"/>
    </row>
    <row r="575" spans="3:12" ht="12.75">
      <c r="C575" s="25"/>
      <c r="F575" s="25"/>
      <c r="I575" s="25"/>
      <c r="L575" s="25"/>
    </row>
    <row r="576" spans="3:12" ht="12.75">
      <c r="C576" s="25"/>
      <c r="F576" s="25"/>
      <c r="I576" s="25"/>
      <c r="L576" s="25"/>
    </row>
    <row r="577" spans="3:12" ht="12.75">
      <c r="C577" s="25"/>
      <c r="F577" s="25"/>
      <c r="I577" s="25"/>
      <c r="L577" s="25"/>
    </row>
    <row r="578" spans="3:12" ht="12.75">
      <c r="C578" s="25"/>
      <c r="F578" s="25"/>
      <c r="I578" s="25"/>
      <c r="L578" s="25"/>
    </row>
    <row r="579" spans="3:12" ht="12.75">
      <c r="C579" s="25"/>
      <c r="F579" s="25"/>
      <c r="I579" s="25"/>
      <c r="L579" s="25"/>
    </row>
    <row r="580" spans="3:12" ht="12.75">
      <c r="C580" s="25"/>
      <c r="F580" s="25"/>
      <c r="I580" s="25"/>
      <c r="L580" s="25"/>
    </row>
    <row r="581" spans="3:12" ht="12.75">
      <c r="C581" s="25"/>
      <c r="F581" s="25"/>
      <c r="I581" s="25"/>
      <c r="L581" s="25"/>
    </row>
    <row r="582" spans="3:12" ht="12.75">
      <c r="C582" s="25"/>
      <c r="F582" s="25"/>
      <c r="I582" s="25"/>
      <c r="L582" s="25"/>
    </row>
    <row r="583" spans="3:12" ht="12.75">
      <c r="C583" s="25"/>
      <c r="F583" s="25"/>
      <c r="I583" s="25"/>
      <c r="L583" s="25"/>
    </row>
    <row r="584" spans="3:12" ht="12.75">
      <c r="C584" s="25"/>
      <c r="F584" s="25"/>
      <c r="I584" s="25"/>
      <c r="L584" s="25"/>
    </row>
    <row r="585" spans="3:12" ht="12.75">
      <c r="C585" s="25"/>
      <c r="F585" s="25"/>
      <c r="I585" s="25"/>
      <c r="L585" s="25"/>
    </row>
    <row r="586" spans="3:12" ht="12.75">
      <c r="C586" s="25"/>
      <c r="F586" s="25"/>
      <c r="I586" s="25"/>
      <c r="L586" s="25"/>
    </row>
    <row r="587" spans="3:12" ht="12.75">
      <c r="C587" s="25"/>
      <c r="F587" s="25"/>
      <c r="I587" s="25"/>
      <c r="L587" s="25"/>
    </row>
    <row r="588" spans="3:12" ht="12.75">
      <c r="C588" s="25"/>
      <c r="F588" s="25"/>
      <c r="I588" s="25"/>
      <c r="L588" s="25"/>
    </row>
    <row r="589" spans="3:12" ht="12.75">
      <c r="C589" s="25"/>
      <c r="F589" s="25"/>
      <c r="I589" s="25"/>
      <c r="L589" s="25"/>
    </row>
    <row r="590" spans="3:12" ht="12.75">
      <c r="C590" s="25"/>
      <c r="F590" s="25"/>
      <c r="I590" s="25"/>
      <c r="L590" s="25"/>
    </row>
    <row r="591" spans="3:12" ht="12.75">
      <c r="C591" s="25"/>
      <c r="F591" s="25"/>
      <c r="I591" s="25"/>
      <c r="L591" s="25"/>
    </row>
    <row r="592" spans="3:12" ht="12.75">
      <c r="C592" s="25"/>
      <c r="F592" s="25"/>
      <c r="I592" s="25"/>
      <c r="L592" s="25"/>
    </row>
    <row r="593" spans="3:12" ht="12.75">
      <c r="C593" s="25"/>
      <c r="F593" s="25"/>
      <c r="I593" s="25"/>
      <c r="L593" s="25"/>
    </row>
    <row r="594" spans="3:12" ht="12.75">
      <c r="C594" s="25"/>
      <c r="F594" s="25"/>
      <c r="I594" s="25"/>
      <c r="L594" s="25"/>
    </row>
    <row r="595" spans="3:12" ht="12.75">
      <c r="C595" s="25"/>
      <c r="F595" s="25"/>
      <c r="I595" s="25"/>
      <c r="L595" s="25"/>
    </row>
    <row r="596" spans="3:12" ht="12.75">
      <c r="C596" s="25"/>
      <c r="F596" s="25"/>
      <c r="I596" s="25"/>
      <c r="L596" s="25"/>
    </row>
    <row r="597" spans="3:12" ht="12.75">
      <c r="C597" s="25"/>
      <c r="F597" s="25"/>
      <c r="I597" s="25"/>
      <c r="L597" s="25"/>
    </row>
    <row r="598" spans="3:12" ht="12.75">
      <c r="C598" s="25"/>
      <c r="F598" s="25"/>
      <c r="I598" s="25"/>
      <c r="L598" s="25"/>
    </row>
    <row r="599" spans="3:12" ht="12.75">
      <c r="C599" s="25"/>
      <c r="F599" s="25"/>
      <c r="I599" s="25"/>
      <c r="L599" s="25"/>
    </row>
    <row r="600" spans="3:12" ht="12.75">
      <c r="C600" s="25"/>
      <c r="F600" s="25"/>
      <c r="I600" s="25"/>
      <c r="L600" s="25"/>
    </row>
    <row r="601" spans="3:12" ht="12.75">
      <c r="C601" s="25"/>
      <c r="F601" s="25"/>
      <c r="I601" s="25"/>
      <c r="L601" s="25"/>
    </row>
    <row r="602" spans="3:12" ht="12.75">
      <c r="C602" s="25"/>
      <c r="F602" s="25"/>
      <c r="I602" s="25"/>
      <c r="L602" s="25"/>
    </row>
    <row r="603" spans="3:12" ht="12.75">
      <c r="C603" s="25"/>
      <c r="F603" s="25"/>
      <c r="I603" s="25"/>
      <c r="L603" s="25"/>
    </row>
    <row r="604" spans="3:12" ht="12.75">
      <c r="C604" s="25"/>
      <c r="F604" s="25"/>
      <c r="I604" s="25"/>
      <c r="L604" s="25"/>
    </row>
    <row r="605" spans="3:12" ht="12.75">
      <c r="C605" s="25"/>
      <c r="F605" s="25"/>
      <c r="I605" s="25"/>
      <c r="L605" s="25"/>
    </row>
    <row r="606" spans="3:12" ht="12.75">
      <c r="C606" s="25"/>
      <c r="F606" s="25"/>
      <c r="I606" s="25"/>
      <c r="L606" s="25"/>
    </row>
    <row r="607" spans="3:12" ht="12.75">
      <c r="C607" s="25"/>
      <c r="F607" s="25"/>
      <c r="I607" s="25"/>
      <c r="L607" s="25"/>
    </row>
    <row r="608" spans="3:12" ht="12.75">
      <c r="C608" s="25"/>
      <c r="F608" s="25"/>
      <c r="I608" s="25"/>
      <c r="L608" s="25"/>
    </row>
    <row r="609" spans="3:12" ht="12.75">
      <c r="C609" s="25"/>
      <c r="F609" s="25"/>
      <c r="I609" s="25"/>
      <c r="L609" s="25"/>
    </row>
    <row r="610" spans="3:12" ht="12.75">
      <c r="C610" s="25"/>
      <c r="F610" s="25"/>
      <c r="I610" s="25"/>
      <c r="L610" s="25"/>
    </row>
    <row r="611" spans="3:12" ht="12.75">
      <c r="C611" s="25"/>
      <c r="F611" s="25"/>
      <c r="I611" s="25"/>
      <c r="L611" s="25"/>
    </row>
    <row r="612" spans="3:12" ht="12.75">
      <c r="C612" s="25"/>
      <c r="F612" s="25"/>
      <c r="I612" s="25"/>
      <c r="L612" s="25"/>
    </row>
    <row r="613" spans="3:12" ht="12.75">
      <c r="C613" s="25"/>
      <c r="F613" s="25"/>
      <c r="I613" s="25"/>
      <c r="L613" s="25"/>
    </row>
    <row r="614" spans="3:12" ht="12.75">
      <c r="C614" s="25"/>
      <c r="F614" s="25"/>
      <c r="I614" s="25"/>
      <c r="L614" s="25"/>
    </row>
    <row r="615" spans="3:12" ht="12.75">
      <c r="C615" s="25"/>
      <c r="F615" s="25"/>
      <c r="I615" s="25"/>
      <c r="L615" s="25"/>
    </row>
    <row r="616" spans="3:12" ht="12.75">
      <c r="C616" s="25"/>
      <c r="F616" s="25"/>
      <c r="I616" s="25"/>
      <c r="L616" s="25"/>
    </row>
    <row r="617" spans="3:12" ht="12.75">
      <c r="C617" s="25"/>
      <c r="F617" s="25"/>
      <c r="I617" s="25"/>
      <c r="L617" s="25"/>
    </row>
    <row r="618" spans="3:12" ht="12.75">
      <c r="C618" s="25"/>
      <c r="F618" s="25"/>
      <c r="I618" s="25"/>
      <c r="L618" s="25"/>
    </row>
    <row r="619" spans="3:12" ht="12.75">
      <c r="C619" s="25"/>
      <c r="F619" s="25"/>
      <c r="I619" s="25"/>
      <c r="L619" s="25"/>
    </row>
    <row r="620" spans="3:12" ht="12.75">
      <c r="C620" s="25"/>
      <c r="F620" s="25"/>
      <c r="I620" s="25"/>
      <c r="L620" s="25"/>
    </row>
    <row r="621" spans="3:12" ht="12.75">
      <c r="C621" s="25"/>
      <c r="F621" s="25"/>
      <c r="I621" s="25"/>
      <c r="L621" s="25"/>
    </row>
    <row r="622" spans="3:12" ht="12.75">
      <c r="C622" s="25"/>
      <c r="F622" s="25"/>
      <c r="I622" s="25"/>
      <c r="L622" s="25"/>
    </row>
    <row r="623" spans="3:12" ht="12.75">
      <c r="C623" s="25"/>
      <c r="F623" s="25"/>
      <c r="I623" s="25"/>
      <c r="L623" s="25"/>
    </row>
    <row r="624" spans="3:12" ht="12.75">
      <c r="C624" s="25"/>
      <c r="F624" s="25"/>
      <c r="I624" s="25"/>
      <c r="L624" s="25"/>
    </row>
    <row r="625" spans="3:12" ht="12.75">
      <c r="C625" s="25"/>
      <c r="F625" s="25"/>
      <c r="I625" s="25"/>
      <c r="L625" s="25"/>
    </row>
    <row r="626" spans="3:12" ht="12.75">
      <c r="C626" s="25"/>
      <c r="F626" s="25"/>
      <c r="I626" s="25"/>
      <c r="L626" s="25"/>
    </row>
    <row r="627" spans="3:12" ht="12.75">
      <c r="C627" s="25"/>
      <c r="F627" s="25"/>
      <c r="I627" s="25"/>
      <c r="L627" s="25"/>
    </row>
    <row r="628" spans="3:12" ht="12.75">
      <c r="C628" s="25"/>
      <c r="F628" s="25"/>
      <c r="I628" s="25"/>
      <c r="L628" s="25"/>
    </row>
    <row r="629" spans="3:12" ht="12.75">
      <c r="C629" s="25"/>
      <c r="F629" s="25"/>
      <c r="I629" s="25"/>
      <c r="L629" s="25"/>
    </row>
    <row r="630" spans="3:12" ht="12.75">
      <c r="C630" s="25"/>
      <c r="F630" s="25"/>
      <c r="I630" s="25"/>
      <c r="L630" s="25"/>
    </row>
    <row r="631" spans="3:12" ht="12.75">
      <c r="C631" s="25"/>
      <c r="F631" s="25"/>
      <c r="I631" s="25"/>
      <c r="L631" s="25"/>
    </row>
    <row r="632" spans="3:12" ht="12.75">
      <c r="C632" s="25"/>
      <c r="F632" s="25"/>
      <c r="I632" s="25"/>
      <c r="L632" s="25"/>
    </row>
    <row r="633" spans="3:12" ht="12.75">
      <c r="C633" s="25"/>
      <c r="F633" s="25"/>
      <c r="I633" s="25"/>
      <c r="L633" s="25"/>
    </row>
    <row r="634" spans="3:12" ht="12.75">
      <c r="C634" s="25"/>
      <c r="F634" s="25"/>
      <c r="I634" s="25"/>
      <c r="L634" s="25"/>
    </row>
    <row r="635" spans="3:12" ht="12.75">
      <c r="C635" s="25"/>
      <c r="F635" s="25"/>
      <c r="I635" s="25"/>
      <c r="L635" s="25"/>
    </row>
    <row r="636" spans="3:12" ht="12.75">
      <c r="C636" s="25"/>
      <c r="F636" s="25"/>
      <c r="I636" s="25"/>
      <c r="L636" s="25"/>
    </row>
    <row r="637" spans="3:12" ht="12.75">
      <c r="C637" s="25"/>
      <c r="F637" s="25"/>
      <c r="I637" s="25"/>
      <c r="L637" s="25"/>
    </row>
    <row r="638" spans="3:12" ht="12.75">
      <c r="C638" s="25"/>
      <c r="F638" s="25"/>
      <c r="I638" s="25"/>
      <c r="L638" s="25"/>
    </row>
    <row r="639" spans="3:12" ht="12.75">
      <c r="C639" s="25"/>
      <c r="F639" s="25"/>
      <c r="I639" s="25"/>
      <c r="L639" s="25"/>
    </row>
    <row r="640" spans="3:12" ht="12.75">
      <c r="C640" s="25"/>
      <c r="F640" s="25"/>
      <c r="I640" s="25"/>
      <c r="L640" s="25"/>
    </row>
    <row r="641" spans="3:12" ht="12.75">
      <c r="C641" s="25"/>
      <c r="F641" s="25"/>
      <c r="I641" s="25"/>
      <c r="L641" s="25"/>
    </row>
    <row r="642" spans="3:12" ht="12.75">
      <c r="C642" s="25"/>
      <c r="F642" s="25"/>
      <c r="I642" s="25"/>
      <c r="L642" s="25"/>
    </row>
    <row r="643" spans="3:12" ht="12.75">
      <c r="C643" s="25"/>
      <c r="F643" s="25"/>
      <c r="I643" s="25"/>
      <c r="L643" s="25"/>
    </row>
    <row r="644" spans="3:12" ht="12.75">
      <c r="C644" s="25"/>
      <c r="F644" s="25"/>
      <c r="I644" s="25"/>
      <c r="L644" s="25"/>
    </row>
    <row r="645" spans="3:12" ht="12.75">
      <c r="C645" s="25"/>
      <c r="F645" s="25"/>
      <c r="I645" s="25"/>
      <c r="L645" s="25"/>
    </row>
    <row r="646" spans="3:12" ht="12.75">
      <c r="C646" s="25"/>
      <c r="F646" s="25"/>
      <c r="I646" s="25"/>
      <c r="L646" s="25"/>
    </row>
    <row r="647" spans="3:12" ht="12.75">
      <c r="C647" s="25"/>
      <c r="F647" s="25"/>
      <c r="I647" s="25"/>
      <c r="L647" s="25"/>
    </row>
    <row r="648" spans="3:12" ht="12.75">
      <c r="C648" s="25"/>
      <c r="F648" s="25"/>
      <c r="I648" s="25"/>
      <c r="L648" s="25"/>
    </row>
    <row r="649" spans="3:12" ht="12.75">
      <c r="C649" s="25"/>
      <c r="F649" s="25"/>
      <c r="I649" s="25"/>
      <c r="L649" s="25"/>
    </row>
    <row r="650" spans="3:12" ht="12.75">
      <c r="C650" s="25"/>
      <c r="F650" s="25"/>
      <c r="I650" s="25"/>
      <c r="L650" s="25"/>
    </row>
    <row r="651" spans="3:12" ht="12.75">
      <c r="C651" s="25"/>
      <c r="F651" s="25"/>
      <c r="I651" s="25"/>
      <c r="L651" s="25"/>
    </row>
    <row r="652" spans="3:12" ht="12.75">
      <c r="C652" s="25"/>
      <c r="F652" s="25"/>
      <c r="I652" s="25"/>
      <c r="L652" s="25"/>
    </row>
    <row r="653" spans="3:12" ht="12.75">
      <c r="C653" s="25"/>
      <c r="F653" s="25"/>
      <c r="I653" s="25"/>
      <c r="L653" s="25"/>
    </row>
    <row r="654" spans="3:12" ht="12.75">
      <c r="C654" s="25"/>
      <c r="F654" s="25"/>
      <c r="I654" s="25"/>
      <c r="L654" s="25"/>
    </row>
    <row r="655" spans="3:12" ht="12.75">
      <c r="C655" s="25"/>
      <c r="F655" s="25"/>
      <c r="I655" s="25"/>
      <c r="L655" s="25"/>
    </row>
    <row r="656" spans="3:12" ht="12.75">
      <c r="C656" s="25"/>
      <c r="F656" s="25"/>
      <c r="I656" s="25"/>
      <c r="L656" s="25"/>
    </row>
    <row r="657" spans="3:12" ht="12.75">
      <c r="C657" s="25"/>
      <c r="F657" s="25"/>
      <c r="I657" s="25"/>
      <c r="L657" s="25"/>
    </row>
    <row r="658" spans="3:12" ht="12.75">
      <c r="C658" s="25"/>
      <c r="F658" s="25"/>
      <c r="I658" s="25"/>
      <c r="L658" s="25"/>
    </row>
    <row r="659" spans="3:12" ht="12.75">
      <c r="C659" s="25"/>
      <c r="F659" s="25"/>
      <c r="I659" s="25"/>
      <c r="L659" s="25"/>
    </row>
    <row r="660" spans="3:12" ht="12.75">
      <c r="C660" s="25"/>
      <c r="F660" s="25"/>
      <c r="I660" s="25"/>
      <c r="L660" s="25"/>
    </row>
    <row r="661" spans="3:12" ht="12.75">
      <c r="C661" s="25"/>
      <c r="F661" s="25"/>
      <c r="I661" s="25"/>
      <c r="L661" s="25"/>
    </row>
    <row r="662" spans="3:12" ht="12.75">
      <c r="C662" s="25"/>
      <c r="F662" s="25"/>
      <c r="I662" s="25"/>
      <c r="L662" s="25"/>
    </row>
    <row r="663" spans="3:12" ht="12.75">
      <c r="C663" s="25"/>
      <c r="F663" s="25"/>
      <c r="I663" s="25"/>
      <c r="L663" s="25"/>
    </row>
    <row r="664" spans="3:12" ht="12.75">
      <c r="C664" s="25"/>
      <c r="F664" s="25"/>
      <c r="I664" s="25"/>
      <c r="L664" s="25"/>
    </row>
    <row r="665" spans="3:12" ht="12.75">
      <c r="C665" s="25"/>
      <c r="F665" s="25"/>
      <c r="I665" s="25"/>
      <c r="L665" s="25"/>
    </row>
    <row r="666" spans="3:12" ht="12.75">
      <c r="C666" s="25"/>
      <c r="F666" s="25"/>
      <c r="I666" s="25"/>
      <c r="L666" s="25"/>
    </row>
    <row r="667" spans="3:12" ht="12.75">
      <c r="C667" s="25"/>
      <c r="F667" s="25"/>
      <c r="I667" s="25"/>
      <c r="L667" s="25"/>
    </row>
    <row r="668" spans="3:12" ht="12.75">
      <c r="C668" s="25"/>
      <c r="F668" s="25"/>
      <c r="I668" s="25"/>
      <c r="L668" s="25"/>
    </row>
    <row r="669" spans="3:12" ht="12.75">
      <c r="C669" s="25"/>
      <c r="F669" s="25"/>
      <c r="I669" s="25"/>
      <c r="L669" s="25"/>
    </row>
    <row r="670" spans="3:12" ht="12.75">
      <c r="C670" s="25"/>
      <c r="F670" s="25"/>
      <c r="I670" s="25"/>
      <c r="L670" s="25"/>
    </row>
    <row r="671" spans="3:12" ht="12.75">
      <c r="C671" s="25"/>
      <c r="F671" s="25"/>
      <c r="I671" s="25"/>
      <c r="L671" s="25"/>
    </row>
    <row r="672" spans="3:12" ht="12.75">
      <c r="C672" s="25"/>
      <c r="F672" s="25"/>
      <c r="I672" s="25"/>
      <c r="L672" s="25"/>
    </row>
    <row r="673" spans="3:12" ht="12.75">
      <c r="C673" s="25"/>
      <c r="F673" s="25"/>
      <c r="I673" s="25"/>
      <c r="L673" s="25"/>
    </row>
    <row r="674" spans="3:12" ht="12.75">
      <c r="C674" s="25"/>
      <c r="F674" s="25"/>
      <c r="I674" s="25"/>
      <c r="L674" s="25"/>
    </row>
    <row r="675" spans="3:12" ht="12.75">
      <c r="C675" s="25"/>
      <c r="F675" s="25"/>
      <c r="I675" s="25"/>
      <c r="L675" s="25"/>
    </row>
    <row r="676" spans="3:12" ht="12.75">
      <c r="C676" s="25"/>
      <c r="F676" s="25"/>
      <c r="I676" s="25"/>
      <c r="L676" s="25"/>
    </row>
    <row r="677" spans="3:12" ht="12.75">
      <c r="C677" s="25"/>
      <c r="F677" s="25"/>
      <c r="I677" s="25"/>
      <c r="L677" s="25"/>
    </row>
    <row r="678" spans="3:12" ht="12.75">
      <c r="C678" s="25"/>
      <c r="F678" s="25"/>
      <c r="I678" s="25"/>
      <c r="L678" s="25"/>
    </row>
    <row r="679" spans="3:12" ht="12.75">
      <c r="C679" s="25"/>
      <c r="F679" s="25"/>
      <c r="I679" s="25"/>
      <c r="L679" s="25"/>
    </row>
    <row r="680" spans="3:12" ht="12.75">
      <c r="C680" s="25"/>
      <c r="F680" s="25"/>
      <c r="I680" s="25"/>
      <c r="L680" s="25"/>
    </row>
    <row r="681" spans="3:12" ht="12.75">
      <c r="C681" s="25"/>
      <c r="F681" s="25"/>
      <c r="I681" s="25"/>
      <c r="L681" s="25"/>
    </row>
    <row r="682" spans="3:12" ht="12.75">
      <c r="C682" s="25"/>
      <c r="F682" s="25"/>
      <c r="I682" s="25"/>
      <c r="L682" s="25"/>
    </row>
    <row r="683" spans="3:12" ht="12.75">
      <c r="C683" s="25"/>
      <c r="F683" s="25"/>
      <c r="I683" s="25"/>
      <c r="L683" s="25"/>
    </row>
    <row r="684" spans="3:12" ht="12.75">
      <c r="C684" s="25"/>
      <c r="F684" s="25"/>
      <c r="I684" s="25"/>
      <c r="L684" s="25"/>
    </row>
    <row r="685" spans="3:12" ht="12.75">
      <c r="C685" s="25"/>
      <c r="F685" s="25"/>
      <c r="I685" s="25"/>
      <c r="L685" s="25"/>
    </row>
    <row r="686" spans="3:12" ht="12.75">
      <c r="C686" s="25"/>
      <c r="F686" s="25"/>
      <c r="I686" s="25"/>
      <c r="L686" s="25"/>
    </row>
    <row r="687" spans="3:12" ht="12.75">
      <c r="C687" s="25"/>
      <c r="F687" s="25"/>
      <c r="I687" s="25"/>
      <c r="L687" s="25"/>
    </row>
    <row r="688" spans="3:12" ht="12.75">
      <c r="C688" s="25"/>
      <c r="F688" s="25"/>
      <c r="I688" s="25"/>
      <c r="L688" s="25"/>
    </row>
    <row r="689" spans="3:12" ht="12.75">
      <c r="C689" s="25"/>
      <c r="F689" s="25"/>
      <c r="I689" s="25"/>
      <c r="L689" s="25"/>
    </row>
    <row r="690" spans="3:12" ht="12.75">
      <c r="C690" s="25"/>
      <c r="F690" s="25"/>
      <c r="I690" s="25"/>
      <c r="L690" s="25"/>
    </row>
    <row r="691" spans="3:12" ht="12.75">
      <c r="C691" s="25"/>
      <c r="F691" s="25"/>
      <c r="I691" s="25"/>
      <c r="L691" s="25"/>
    </row>
    <row r="692" spans="3:12" ht="12.75">
      <c r="C692" s="25"/>
      <c r="F692" s="25"/>
      <c r="I692" s="25"/>
      <c r="L692" s="25"/>
    </row>
    <row r="693" spans="3:12" ht="12.75">
      <c r="C693" s="25"/>
      <c r="F693" s="25"/>
      <c r="I693" s="25"/>
      <c r="L693" s="25"/>
    </row>
    <row r="694" spans="3:12" ht="12.75">
      <c r="C694" s="25"/>
      <c r="F694" s="25"/>
      <c r="I694" s="25"/>
      <c r="L694" s="25"/>
    </row>
    <row r="695" spans="3:12" ht="12.75">
      <c r="C695" s="25"/>
      <c r="F695" s="25"/>
      <c r="I695" s="25"/>
      <c r="L695" s="25"/>
    </row>
    <row r="696" spans="3:12" ht="12.75">
      <c r="C696" s="25"/>
      <c r="F696" s="25"/>
      <c r="I696" s="25"/>
      <c r="L696" s="25"/>
    </row>
    <row r="697" spans="3:12" ht="12.75">
      <c r="C697" s="25"/>
      <c r="F697" s="25"/>
      <c r="I697" s="25"/>
      <c r="L697" s="25"/>
    </row>
    <row r="698" spans="3:12" ht="12.75">
      <c r="C698" s="25"/>
      <c r="F698" s="25"/>
      <c r="I698" s="25"/>
      <c r="L698" s="25"/>
    </row>
    <row r="699" spans="3:12" ht="12.75">
      <c r="C699" s="25"/>
      <c r="F699" s="25"/>
      <c r="I699" s="25"/>
      <c r="L699" s="25"/>
    </row>
    <row r="700" spans="3:12" ht="12.75">
      <c r="C700" s="25"/>
      <c r="F700" s="25"/>
      <c r="I700" s="25"/>
      <c r="L700" s="25"/>
    </row>
    <row r="701" spans="3:12" ht="12.75">
      <c r="C701" s="25"/>
      <c r="F701" s="25"/>
      <c r="I701" s="25"/>
      <c r="L701" s="25"/>
    </row>
    <row r="702" spans="3:12" ht="12.75">
      <c r="C702" s="25"/>
      <c r="F702" s="25"/>
      <c r="I702" s="25"/>
      <c r="L702" s="25"/>
    </row>
    <row r="703" spans="3:12" ht="12.75">
      <c r="C703" s="25"/>
      <c r="F703" s="25"/>
      <c r="I703" s="25"/>
      <c r="L703" s="25"/>
    </row>
    <row r="704" spans="3:12" ht="12.75">
      <c r="C704" s="25"/>
      <c r="F704" s="25"/>
      <c r="I704" s="25"/>
      <c r="L704" s="25"/>
    </row>
    <row r="705" spans="3:12" ht="12.75">
      <c r="C705" s="25"/>
      <c r="F705" s="25"/>
      <c r="I705" s="25"/>
      <c r="L705" s="25"/>
    </row>
    <row r="706" spans="3:12" ht="12.75">
      <c r="C706" s="25"/>
      <c r="F706" s="25"/>
      <c r="I706" s="25"/>
      <c r="L706" s="25"/>
    </row>
    <row r="707" spans="3:12" ht="12.75">
      <c r="C707" s="25"/>
      <c r="F707" s="25"/>
      <c r="I707" s="25"/>
      <c r="L707" s="25"/>
    </row>
    <row r="708" spans="3:12" ht="12.75">
      <c r="C708" s="25"/>
      <c r="F708" s="25"/>
      <c r="I708" s="25"/>
      <c r="L708" s="25"/>
    </row>
    <row r="709" spans="3:12" ht="12.75">
      <c r="C709" s="25"/>
      <c r="F709" s="25"/>
      <c r="I709" s="25"/>
      <c r="L709" s="25"/>
    </row>
    <row r="710" spans="3:12" ht="12.75">
      <c r="C710" s="25"/>
      <c r="F710" s="25"/>
      <c r="I710" s="25"/>
      <c r="L710" s="25"/>
    </row>
    <row r="711" spans="3:12" ht="12.75">
      <c r="C711" s="25"/>
      <c r="F711" s="25"/>
      <c r="I711" s="25"/>
      <c r="L711" s="25"/>
    </row>
    <row r="712" spans="3:12" ht="12.75">
      <c r="C712" s="25"/>
      <c r="F712" s="25"/>
      <c r="I712" s="25"/>
      <c r="L712" s="25"/>
    </row>
    <row r="713" spans="3:12" ht="12.75">
      <c r="C713" s="25"/>
      <c r="F713" s="25"/>
      <c r="I713" s="25"/>
      <c r="L713" s="25"/>
    </row>
    <row r="714" spans="3:12" ht="12.75">
      <c r="C714" s="25"/>
      <c r="F714" s="25"/>
      <c r="I714" s="25"/>
      <c r="L714" s="25"/>
    </row>
    <row r="715" spans="3:12" ht="12.75">
      <c r="C715" s="25"/>
      <c r="F715" s="25"/>
      <c r="I715" s="25"/>
      <c r="L715" s="25"/>
    </row>
    <row r="716" spans="3:12" ht="12.75">
      <c r="C716" s="25"/>
      <c r="F716" s="25"/>
      <c r="I716" s="25"/>
      <c r="L716" s="25"/>
    </row>
    <row r="717" spans="3:12" ht="12.75">
      <c r="C717" s="25"/>
      <c r="F717" s="25"/>
      <c r="I717" s="25"/>
      <c r="L717" s="25"/>
    </row>
    <row r="718" spans="3:12" ht="12.75">
      <c r="C718" s="25"/>
      <c r="F718" s="25"/>
      <c r="I718" s="25"/>
      <c r="L718" s="25"/>
    </row>
    <row r="719" spans="3:12" ht="12.75">
      <c r="C719" s="25"/>
      <c r="F719" s="25"/>
      <c r="I719" s="25"/>
      <c r="L719" s="25"/>
    </row>
    <row r="720" spans="3:12" ht="12.75">
      <c r="C720" s="25"/>
      <c r="F720" s="25"/>
      <c r="I720" s="25"/>
      <c r="L720" s="25"/>
    </row>
    <row r="721" spans="3:12" ht="12.75">
      <c r="C721" s="25"/>
      <c r="F721" s="25"/>
      <c r="I721" s="25"/>
      <c r="L721" s="25"/>
    </row>
    <row r="722" spans="3:12" ht="12.75">
      <c r="C722" s="25"/>
      <c r="F722" s="25"/>
      <c r="I722" s="25"/>
      <c r="L722" s="25"/>
    </row>
    <row r="723" spans="3:12" ht="12.75">
      <c r="C723" s="25"/>
      <c r="F723" s="25"/>
      <c r="I723" s="25"/>
      <c r="L723" s="25"/>
    </row>
    <row r="724" spans="3:12" ht="12.75">
      <c r="C724" s="25"/>
      <c r="F724" s="25"/>
      <c r="I724" s="25"/>
      <c r="L724" s="25"/>
    </row>
    <row r="725" spans="3:12" ht="12.75">
      <c r="C725" s="25"/>
      <c r="F725" s="25"/>
      <c r="I725" s="25"/>
      <c r="L725" s="25"/>
    </row>
    <row r="726" spans="3:12" ht="12.75">
      <c r="C726" s="25"/>
      <c r="F726" s="25"/>
      <c r="I726" s="25"/>
      <c r="L726" s="25"/>
    </row>
    <row r="727" spans="3:12" ht="12.75">
      <c r="C727" s="25"/>
      <c r="F727" s="25"/>
      <c r="I727" s="25"/>
      <c r="L727" s="25"/>
    </row>
    <row r="728" spans="3:12" ht="12.75">
      <c r="C728" s="25"/>
      <c r="F728" s="25"/>
      <c r="I728" s="25"/>
      <c r="L728" s="25"/>
    </row>
    <row r="729" spans="3:12" ht="12.75">
      <c r="C729" s="25"/>
      <c r="F729" s="25"/>
      <c r="I729" s="25"/>
      <c r="L729" s="25"/>
    </row>
    <row r="730" spans="3:12" ht="12.75">
      <c r="C730" s="25"/>
      <c r="F730" s="25"/>
      <c r="I730" s="25"/>
      <c r="L730" s="25"/>
    </row>
    <row r="731" spans="3:12" ht="12.75">
      <c r="C731" s="25"/>
      <c r="F731" s="25"/>
      <c r="I731" s="25"/>
      <c r="L731" s="25"/>
    </row>
    <row r="732" spans="3:12" ht="12.75">
      <c r="C732" s="25"/>
      <c r="F732" s="25"/>
      <c r="I732" s="25"/>
      <c r="L732" s="25"/>
    </row>
    <row r="733" spans="3:12" ht="12.75">
      <c r="C733" s="25"/>
      <c r="F733" s="25"/>
      <c r="I733" s="25"/>
      <c r="L733" s="25"/>
    </row>
    <row r="734" spans="3:12" ht="12.75">
      <c r="C734" s="25"/>
      <c r="F734" s="25"/>
      <c r="I734" s="25"/>
      <c r="L734" s="25"/>
    </row>
    <row r="735" spans="3:12" ht="12.75">
      <c r="C735" s="25"/>
      <c r="F735" s="25"/>
      <c r="I735" s="25"/>
      <c r="L735" s="25"/>
    </row>
    <row r="736" spans="3:12" ht="12.75">
      <c r="C736" s="25"/>
      <c r="F736" s="25"/>
      <c r="I736" s="25"/>
      <c r="L736" s="25"/>
    </row>
    <row r="737" spans="3:12" ht="12.75">
      <c r="C737" s="25"/>
      <c r="F737" s="25"/>
      <c r="I737" s="25"/>
      <c r="L737" s="25"/>
    </row>
    <row r="738" spans="3:12" ht="12.75">
      <c r="C738" s="25"/>
      <c r="F738" s="25"/>
      <c r="I738" s="25"/>
      <c r="L738" s="25"/>
    </row>
    <row r="739" spans="3:12" ht="12.75">
      <c r="C739" s="25"/>
      <c r="F739" s="25"/>
      <c r="I739" s="25"/>
      <c r="L739" s="25"/>
    </row>
    <row r="740" spans="3:12" ht="12.75">
      <c r="C740" s="25"/>
      <c r="F740" s="25"/>
      <c r="I740" s="25"/>
      <c r="L740" s="25"/>
    </row>
    <row r="741" spans="3:12" ht="12.75">
      <c r="C741" s="25"/>
      <c r="F741" s="25"/>
      <c r="I741" s="25"/>
      <c r="L741" s="25"/>
    </row>
    <row r="742" spans="3:12" ht="12.75">
      <c r="C742" s="25"/>
      <c r="F742" s="25"/>
      <c r="I742" s="25"/>
      <c r="L742" s="25"/>
    </row>
    <row r="743" spans="3:12" ht="12.75">
      <c r="C743" s="25"/>
      <c r="F743" s="25"/>
      <c r="I743" s="25"/>
      <c r="L743" s="25"/>
    </row>
    <row r="744" spans="3:12" ht="12.75">
      <c r="C744" s="25"/>
      <c r="F744" s="25"/>
      <c r="I744" s="25"/>
      <c r="L744" s="25"/>
    </row>
    <row r="745" spans="3:12" ht="12.75">
      <c r="C745" s="25"/>
      <c r="F745" s="25"/>
      <c r="I745" s="25"/>
      <c r="L745" s="25"/>
    </row>
    <row r="746" spans="3:12" ht="12.75">
      <c r="C746" s="25"/>
      <c r="F746" s="25"/>
      <c r="I746" s="25"/>
      <c r="L746" s="25"/>
    </row>
    <row r="747" spans="3:12" ht="12.75">
      <c r="C747" s="25"/>
      <c r="F747" s="25"/>
      <c r="I747" s="25"/>
      <c r="L747" s="25"/>
    </row>
    <row r="748" spans="3:12" ht="12.75">
      <c r="C748" s="25"/>
      <c r="F748" s="25"/>
      <c r="I748" s="25"/>
      <c r="L748" s="25"/>
    </row>
    <row r="749" spans="3:12" ht="12.75">
      <c r="C749" s="25"/>
      <c r="F749" s="25"/>
      <c r="I749" s="25"/>
      <c r="L749" s="25"/>
    </row>
    <row r="750" spans="3:12" ht="12.75">
      <c r="C750" s="25"/>
      <c r="F750" s="25"/>
      <c r="I750" s="25"/>
      <c r="L750" s="25"/>
    </row>
    <row r="751" spans="3:12" ht="12.75">
      <c r="C751" s="25"/>
      <c r="F751" s="25"/>
      <c r="I751" s="25"/>
      <c r="L751" s="25"/>
    </row>
    <row r="752" spans="3:12" ht="12.75">
      <c r="C752" s="25"/>
      <c r="F752" s="25"/>
      <c r="I752" s="25"/>
      <c r="L752" s="25"/>
    </row>
    <row r="753" spans="3:12" ht="12.75">
      <c r="C753" s="25"/>
      <c r="F753" s="25"/>
      <c r="I753" s="25"/>
      <c r="L753" s="25"/>
    </row>
    <row r="754" spans="3:12" ht="12.75">
      <c r="C754" s="25"/>
      <c r="F754" s="25"/>
      <c r="I754" s="25"/>
      <c r="L754" s="25"/>
    </row>
    <row r="755" spans="3:12" ht="12.75">
      <c r="C755" s="25"/>
      <c r="F755" s="25"/>
      <c r="I755" s="25"/>
      <c r="L755" s="25"/>
    </row>
    <row r="756" spans="3:12" ht="12.75">
      <c r="C756" s="25"/>
      <c r="F756" s="25"/>
      <c r="I756" s="25"/>
      <c r="L756" s="25"/>
    </row>
    <row r="757" spans="3:12" ht="12.75">
      <c r="C757" s="25"/>
      <c r="F757" s="25"/>
      <c r="I757" s="25"/>
      <c r="L757" s="25"/>
    </row>
    <row r="758" spans="3:12" ht="12.75">
      <c r="C758" s="25"/>
      <c r="F758" s="25"/>
      <c r="I758" s="25"/>
      <c r="L758" s="25"/>
    </row>
    <row r="759" spans="3:12" ht="12.75">
      <c r="C759" s="25"/>
      <c r="F759" s="25"/>
      <c r="I759" s="25"/>
      <c r="L759" s="25"/>
    </row>
    <row r="760" spans="3:12" ht="12.75">
      <c r="C760" s="25"/>
      <c r="F760" s="25"/>
      <c r="I760" s="25"/>
      <c r="L760" s="25"/>
    </row>
    <row r="761" spans="3:12" ht="12.75">
      <c r="C761" s="25"/>
      <c r="F761" s="25"/>
      <c r="I761" s="25"/>
      <c r="L761" s="25"/>
    </row>
    <row r="762" spans="3:12" ht="12.75">
      <c r="C762" s="25"/>
      <c r="F762" s="25"/>
      <c r="I762" s="25"/>
      <c r="L762" s="25"/>
    </row>
    <row r="763" spans="3:12" ht="12.75">
      <c r="C763" s="25"/>
      <c r="F763" s="25"/>
      <c r="I763" s="25"/>
      <c r="L763" s="25"/>
    </row>
    <row r="764" spans="3:12" ht="12.75">
      <c r="C764" s="25"/>
      <c r="F764" s="25"/>
      <c r="I764" s="25"/>
      <c r="L764" s="25"/>
    </row>
    <row r="765" spans="3:12" ht="12.75">
      <c r="C765" s="25"/>
      <c r="F765" s="25"/>
      <c r="I765" s="25"/>
      <c r="L765" s="25"/>
    </row>
    <row r="766" spans="3:12" ht="12.75">
      <c r="C766" s="25"/>
      <c r="F766" s="25"/>
      <c r="I766" s="25"/>
      <c r="L766" s="25"/>
    </row>
    <row r="767" spans="3:12" ht="12.75">
      <c r="C767" s="25"/>
      <c r="F767" s="25"/>
      <c r="I767" s="25"/>
      <c r="L767" s="25"/>
    </row>
    <row r="768" spans="3:12" ht="12.75">
      <c r="C768" s="25"/>
      <c r="F768" s="25"/>
      <c r="I768" s="25"/>
      <c r="L768" s="25"/>
    </row>
    <row r="769" spans="3:12" ht="12.75">
      <c r="C769" s="25"/>
      <c r="F769" s="25"/>
      <c r="I769" s="25"/>
      <c r="L769" s="25"/>
    </row>
    <row r="770" spans="3:12" ht="12.75">
      <c r="C770" s="25"/>
      <c r="F770" s="25"/>
      <c r="I770" s="25"/>
      <c r="L770" s="25"/>
    </row>
    <row r="771" spans="3:12" ht="12.75">
      <c r="C771" s="25"/>
      <c r="F771" s="25"/>
      <c r="I771" s="25"/>
      <c r="L771" s="25"/>
    </row>
    <row r="772" spans="3:12" ht="12.75">
      <c r="C772" s="25"/>
      <c r="F772" s="25"/>
      <c r="I772" s="25"/>
      <c r="L772" s="25"/>
    </row>
    <row r="773" spans="3:12" ht="12.75">
      <c r="C773" s="25"/>
      <c r="F773" s="25"/>
      <c r="I773" s="25"/>
      <c r="L773" s="25"/>
    </row>
    <row r="774" spans="3:12" ht="12.75">
      <c r="C774" s="25"/>
      <c r="F774" s="25"/>
      <c r="I774" s="25"/>
      <c r="L774" s="25"/>
    </row>
    <row r="775" spans="3:12" ht="12.75">
      <c r="C775" s="25"/>
      <c r="F775" s="25"/>
      <c r="I775" s="25"/>
      <c r="L775" s="25"/>
    </row>
    <row r="776" spans="3:12" ht="12.75">
      <c r="C776" s="25"/>
      <c r="F776" s="25"/>
      <c r="I776" s="25"/>
      <c r="L776" s="25"/>
    </row>
    <row r="777" spans="3:12" ht="12.75">
      <c r="C777" s="25"/>
      <c r="F777" s="25"/>
      <c r="I777" s="25"/>
      <c r="L777" s="25"/>
    </row>
    <row r="778" spans="3:12" ht="12.75">
      <c r="C778" s="25"/>
      <c r="F778" s="25"/>
      <c r="I778" s="25"/>
      <c r="L778" s="25"/>
    </row>
    <row r="779" spans="3:12" ht="12.75">
      <c r="C779" s="25"/>
      <c r="F779" s="25"/>
      <c r="I779" s="25"/>
      <c r="L779" s="25"/>
    </row>
    <row r="780" spans="3:12" ht="12.75">
      <c r="C780" s="25"/>
      <c r="F780" s="25"/>
      <c r="I780" s="25"/>
      <c r="L780" s="25"/>
    </row>
    <row r="781" spans="3:12" ht="12.75">
      <c r="C781" s="25"/>
      <c r="F781" s="25"/>
      <c r="I781" s="25"/>
      <c r="L781" s="25"/>
    </row>
    <row r="782" spans="3:12" ht="12.75">
      <c r="C782" s="25"/>
      <c r="F782" s="25"/>
      <c r="I782" s="25"/>
      <c r="L782" s="25"/>
    </row>
    <row r="783" spans="3:12" ht="12.75">
      <c r="C783" s="25"/>
      <c r="F783" s="25"/>
      <c r="I783" s="25"/>
      <c r="L783" s="25"/>
    </row>
    <row r="784" spans="3:12" ht="12.75">
      <c r="C784" s="25"/>
      <c r="F784" s="25"/>
      <c r="I784" s="25"/>
      <c r="L784" s="25"/>
    </row>
    <row r="785" spans="3:12" ht="12.75">
      <c r="C785" s="25"/>
      <c r="F785" s="25"/>
      <c r="I785" s="25"/>
      <c r="L785" s="25"/>
    </row>
    <row r="786" spans="3:12" ht="12.75">
      <c r="C786" s="25"/>
      <c r="F786" s="25"/>
      <c r="I786" s="25"/>
      <c r="L786" s="25"/>
    </row>
    <row r="787" spans="3:12" ht="12.75">
      <c r="C787" s="25"/>
      <c r="F787" s="25"/>
      <c r="I787" s="25"/>
      <c r="L787" s="25"/>
    </row>
    <row r="788" spans="3:12" ht="12.75">
      <c r="C788" s="25"/>
      <c r="F788" s="25"/>
      <c r="I788" s="25"/>
      <c r="L788" s="25"/>
    </row>
    <row r="789" spans="3:12" ht="12.75">
      <c r="C789" s="25"/>
      <c r="F789" s="25"/>
      <c r="I789" s="25"/>
      <c r="L789" s="25"/>
    </row>
    <row r="790" spans="3:12" ht="12.75">
      <c r="C790" s="25"/>
      <c r="F790" s="25"/>
      <c r="I790" s="25"/>
      <c r="L790" s="25"/>
    </row>
    <row r="791" spans="3:12" ht="12.75">
      <c r="C791" s="25"/>
      <c r="F791" s="25"/>
      <c r="I791" s="25"/>
      <c r="L791" s="25"/>
    </row>
    <row r="792" spans="3:12" ht="12.75">
      <c r="C792" s="25"/>
      <c r="F792" s="25"/>
      <c r="I792" s="25"/>
      <c r="L792" s="25"/>
    </row>
    <row r="793" spans="3:12" ht="12.75">
      <c r="C793" s="25"/>
      <c r="F793" s="25"/>
      <c r="I793" s="25"/>
      <c r="L793" s="25"/>
    </row>
    <row r="794" spans="3:12" ht="12.75">
      <c r="C794" s="25"/>
      <c r="F794" s="25"/>
      <c r="I794" s="25"/>
      <c r="L794" s="25"/>
    </row>
    <row r="795" spans="3:12" ht="12.75">
      <c r="C795" s="25"/>
      <c r="F795" s="25"/>
      <c r="I795" s="25"/>
      <c r="L795" s="25"/>
    </row>
    <row r="796" spans="3:12" ht="12.75">
      <c r="C796" s="25"/>
      <c r="F796" s="25"/>
      <c r="I796" s="25"/>
      <c r="L796" s="25"/>
    </row>
    <row r="797" spans="3:12" ht="12.75">
      <c r="C797" s="25"/>
      <c r="F797" s="25"/>
      <c r="I797" s="25"/>
      <c r="L797" s="25"/>
    </row>
    <row r="798" spans="3:12" ht="12.75">
      <c r="C798" s="25"/>
      <c r="F798" s="25"/>
      <c r="I798" s="25"/>
      <c r="L798" s="25"/>
    </row>
    <row r="799" spans="3:12" ht="12.75">
      <c r="C799" s="25"/>
      <c r="F799" s="25"/>
      <c r="I799" s="25"/>
      <c r="L799" s="25"/>
    </row>
    <row r="800" spans="3:12" ht="12.75">
      <c r="C800" s="25"/>
      <c r="F800" s="25"/>
      <c r="I800" s="25"/>
      <c r="L800" s="25"/>
    </row>
    <row r="801" spans="3:12" ht="12.75">
      <c r="C801" s="25"/>
      <c r="F801" s="25"/>
      <c r="I801" s="25"/>
      <c r="L801" s="25"/>
    </row>
    <row r="802" spans="3:12" ht="12.75">
      <c r="C802" s="25"/>
      <c r="F802" s="25"/>
      <c r="I802" s="25"/>
      <c r="L802" s="25"/>
    </row>
    <row r="803" spans="3:12" ht="12.75">
      <c r="C803" s="25"/>
      <c r="F803" s="25"/>
      <c r="I803" s="25"/>
      <c r="L803" s="25"/>
    </row>
    <row r="804" spans="3:12" ht="12.75">
      <c r="C804" s="25"/>
      <c r="F804" s="25"/>
      <c r="I804" s="25"/>
      <c r="L804" s="25"/>
    </row>
    <row r="805" spans="3:12" ht="12.75">
      <c r="C805" s="25"/>
      <c r="F805" s="25"/>
      <c r="I805" s="25"/>
      <c r="L805" s="25"/>
    </row>
    <row r="806" spans="3:12" ht="12.75">
      <c r="C806" s="25"/>
      <c r="F806" s="25"/>
      <c r="I806" s="25"/>
      <c r="L806" s="25"/>
    </row>
    <row r="807" spans="3:12" ht="12.75">
      <c r="C807" s="25"/>
      <c r="F807" s="25"/>
      <c r="I807" s="25"/>
      <c r="L807" s="25"/>
    </row>
    <row r="808" spans="3:12" ht="12.75">
      <c r="C808" s="25"/>
      <c r="F808" s="25"/>
      <c r="I808" s="25"/>
      <c r="L808" s="25"/>
    </row>
    <row r="809" spans="3:12" ht="12.75">
      <c r="C809" s="25"/>
      <c r="F809" s="25"/>
      <c r="I809" s="25"/>
      <c r="L809" s="25"/>
    </row>
    <row r="810" spans="3:12" ht="12.75">
      <c r="C810" s="25"/>
      <c r="F810" s="25"/>
      <c r="I810" s="25"/>
      <c r="L810" s="25"/>
    </row>
    <row r="811" spans="3:12" ht="12.75">
      <c r="C811" s="25"/>
      <c r="F811" s="25"/>
      <c r="I811" s="25"/>
      <c r="L811" s="25"/>
    </row>
    <row r="812" spans="3:12" ht="12.75">
      <c r="C812" s="25"/>
      <c r="F812" s="25"/>
      <c r="I812" s="25"/>
      <c r="L812" s="25"/>
    </row>
    <row r="813" spans="3:12" ht="12.75">
      <c r="C813" s="25"/>
      <c r="F813" s="25"/>
      <c r="I813" s="25"/>
      <c r="L813" s="25"/>
    </row>
    <row r="814" spans="3:12" ht="12.75">
      <c r="C814" s="25"/>
      <c r="F814" s="25"/>
      <c r="I814" s="25"/>
      <c r="L814" s="25"/>
    </row>
    <row r="815" spans="3:12" ht="12.75">
      <c r="C815" s="25"/>
      <c r="F815" s="25"/>
      <c r="I815" s="25"/>
      <c r="L815" s="25"/>
    </row>
    <row r="816" spans="3:12" ht="12.75">
      <c r="C816" s="25"/>
      <c r="F816" s="25"/>
      <c r="I816" s="25"/>
      <c r="L816" s="25"/>
    </row>
    <row r="817" spans="3:12" ht="12.75">
      <c r="C817" s="25"/>
      <c r="F817" s="25"/>
      <c r="I817" s="25"/>
      <c r="L817" s="25"/>
    </row>
    <row r="818" spans="3:12" ht="12.75">
      <c r="C818" s="25"/>
      <c r="F818" s="25"/>
      <c r="I818" s="25"/>
      <c r="L818" s="25"/>
    </row>
    <row r="819" spans="3:12" ht="12.75">
      <c r="C819" s="25"/>
      <c r="F819" s="25"/>
      <c r="I819" s="25"/>
      <c r="L819" s="25"/>
    </row>
    <row r="820" spans="3:12" ht="12.75">
      <c r="C820" s="25"/>
      <c r="F820" s="25"/>
      <c r="I820" s="25"/>
      <c r="L820" s="25"/>
    </row>
    <row r="821" spans="3:12" ht="12.75">
      <c r="C821" s="25"/>
      <c r="F821" s="25"/>
      <c r="I821" s="25"/>
      <c r="L821" s="25"/>
    </row>
    <row r="822" spans="3:12" ht="12.75">
      <c r="C822" s="25"/>
      <c r="F822" s="25"/>
      <c r="I822" s="25"/>
      <c r="L822" s="25"/>
    </row>
    <row r="823" spans="3:12" ht="12.75">
      <c r="C823" s="25"/>
      <c r="F823" s="25"/>
      <c r="I823" s="25"/>
      <c r="L823" s="25"/>
    </row>
    <row r="824" spans="3:12" ht="12.75">
      <c r="C824" s="25"/>
      <c r="F824" s="25"/>
      <c r="I824" s="25"/>
      <c r="L824" s="25"/>
    </row>
    <row r="825" spans="3:12" ht="12.75">
      <c r="C825" s="25"/>
      <c r="F825" s="25"/>
      <c r="I825" s="25"/>
      <c r="L825" s="25"/>
    </row>
    <row r="826" spans="3:12" ht="12.75">
      <c r="C826" s="25"/>
      <c r="F826" s="25"/>
      <c r="I826" s="25"/>
      <c r="L826" s="25"/>
    </row>
    <row r="827" spans="3:12" ht="12.75">
      <c r="C827" s="25"/>
      <c r="F827" s="25"/>
      <c r="I827" s="25"/>
      <c r="L827" s="25"/>
    </row>
    <row r="828" spans="3:12" ht="12.75">
      <c r="C828" s="25"/>
      <c r="F828" s="25"/>
      <c r="I828" s="25"/>
      <c r="L828" s="25"/>
    </row>
    <row r="829" spans="3:12" ht="12.75">
      <c r="C829" s="25"/>
      <c r="F829" s="25"/>
      <c r="I829" s="25"/>
      <c r="L829" s="25"/>
    </row>
    <row r="830" spans="3:12" ht="12.75">
      <c r="C830" s="25"/>
      <c r="F830" s="25"/>
      <c r="I830" s="25"/>
      <c r="L830" s="25"/>
    </row>
    <row r="831" spans="3:12" ht="12.75">
      <c r="C831" s="25"/>
      <c r="F831" s="25"/>
      <c r="I831" s="25"/>
      <c r="L831" s="25"/>
    </row>
    <row r="832" spans="3:12" ht="12.75">
      <c r="C832" s="25"/>
      <c r="F832" s="25"/>
      <c r="I832" s="25"/>
      <c r="L832" s="25"/>
    </row>
    <row r="833" spans="3:12" ht="12.75">
      <c r="C833" s="25"/>
      <c r="F833" s="25"/>
      <c r="I833" s="25"/>
      <c r="L833" s="25"/>
    </row>
    <row r="834" spans="3:12" ht="12.75">
      <c r="C834" s="25"/>
      <c r="F834" s="25"/>
      <c r="I834" s="25"/>
      <c r="L834" s="25"/>
    </row>
    <row r="835" spans="3:12" ht="12.75">
      <c r="C835" s="25"/>
      <c r="F835" s="25"/>
      <c r="I835" s="25"/>
      <c r="L835" s="25"/>
    </row>
    <row r="836" spans="3:12" ht="12.75">
      <c r="C836" s="25"/>
      <c r="F836" s="25"/>
      <c r="I836" s="25"/>
      <c r="L836" s="25"/>
    </row>
    <row r="837" spans="3:12" ht="12.75">
      <c r="C837" s="25"/>
      <c r="F837" s="25"/>
      <c r="I837" s="25"/>
      <c r="L837" s="25"/>
    </row>
    <row r="838" spans="3:12" ht="12.75">
      <c r="C838" s="25"/>
      <c r="F838" s="25"/>
      <c r="I838" s="25"/>
      <c r="L838" s="25"/>
    </row>
    <row r="839" spans="3:12" ht="12.75">
      <c r="C839" s="25"/>
      <c r="F839" s="25"/>
      <c r="I839" s="25"/>
      <c r="L839" s="25"/>
    </row>
    <row r="840" spans="3:12" ht="12.75">
      <c r="C840" s="25"/>
      <c r="F840" s="25"/>
      <c r="I840" s="25"/>
      <c r="L840" s="25"/>
    </row>
    <row r="841" spans="3:12" ht="12.75">
      <c r="C841" s="25"/>
      <c r="F841" s="25"/>
      <c r="I841" s="25"/>
      <c r="L841" s="25"/>
    </row>
    <row r="842" spans="3:12" ht="12.75">
      <c r="C842" s="25"/>
      <c r="F842" s="25"/>
      <c r="I842" s="25"/>
      <c r="L842" s="25"/>
    </row>
    <row r="843" spans="3:12" ht="12.75">
      <c r="C843" s="25"/>
      <c r="F843" s="25"/>
      <c r="I843" s="25"/>
      <c r="L843" s="25"/>
    </row>
    <row r="844" spans="3:12" ht="12.75">
      <c r="C844" s="25"/>
      <c r="F844" s="25"/>
      <c r="I844" s="25"/>
      <c r="L844" s="25"/>
    </row>
    <row r="845" spans="3:12" ht="12.75">
      <c r="C845" s="25"/>
      <c r="F845" s="25"/>
      <c r="I845" s="25"/>
      <c r="L845" s="25"/>
    </row>
    <row r="846" spans="3:12" ht="12.75">
      <c r="C846" s="25"/>
      <c r="F846" s="25"/>
      <c r="I846" s="25"/>
      <c r="L846" s="25"/>
    </row>
    <row r="847" spans="3:12" ht="12.75">
      <c r="C847" s="25"/>
      <c r="F847" s="25"/>
      <c r="I847" s="25"/>
      <c r="L847" s="25"/>
    </row>
    <row r="848" spans="3:12" ht="12.75">
      <c r="C848" s="25"/>
      <c r="F848" s="25"/>
      <c r="I848" s="25"/>
      <c r="L848" s="25"/>
    </row>
    <row r="849" spans="3:12" ht="12.75">
      <c r="C849" s="25"/>
      <c r="F849" s="25"/>
      <c r="I849" s="25"/>
      <c r="L849" s="25"/>
    </row>
    <row r="850" spans="3:12" ht="12.75">
      <c r="C850" s="25"/>
      <c r="F850" s="25"/>
      <c r="I850" s="25"/>
      <c r="L850" s="25"/>
    </row>
    <row r="851" spans="3:12" ht="12.75">
      <c r="C851" s="25"/>
      <c r="F851" s="25"/>
      <c r="I851" s="25"/>
      <c r="L851" s="25"/>
    </row>
    <row r="852" spans="3:12" ht="12.75">
      <c r="C852" s="25"/>
      <c r="F852" s="25"/>
      <c r="I852" s="25"/>
      <c r="L852" s="25"/>
    </row>
    <row r="853" spans="3:12" ht="12.75">
      <c r="C853" s="25"/>
      <c r="F853" s="25"/>
      <c r="I853" s="25"/>
      <c r="L853" s="25"/>
    </row>
    <row r="854" spans="3:12" ht="12.75">
      <c r="C854" s="25"/>
      <c r="F854" s="25"/>
      <c r="I854" s="25"/>
      <c r="L854" s="25"/>
    </row>
    <row r="855" spans="3:12" ht="12.75">
      <c r="C855" s="25"/>
      <c r="F855" s="25"/>
      <c r="I855" s="25"/>
      <c r="L855" s="25"/>
    </row>
    <row r="856" spans="3:12" ht="12.75">
      <c r="C856" s="25"/>
      <c r="F856" s="25"/>
      <c r="I856" s="25"/>
      <c r="L856" s="25"/>
    </row>
    <row r="857" spans="3:12" ht="12.75">
      <c r="C857" s="25"/>
      <c r="F857" s="25"/>
      <c r="I857" s="25"/>
      <c r="L857" s="25"/>
    </row>
    <row r="858" spans="3:12" ht="12.75">
      <c r="C858" s="25"/>
      <c r="F858" s="25"/>
      <c r="I858" s="25"/>
      <c r="L858" s="25"/>
    </row>
    <row r="859" spans="3:12" ht="12.75">
      <c r="C859" s="25"/>
      <c r="F859" s="25"/>
      <c r="I859" s="25"/>
      <c r="L859" s="25"/>
    </row>
    <row r="860" spans="3:12" ht="12.75">
      <c r="C860" s="25"/>
      <c r="F860" s="25"/>
      <c r="I860" s="25"/>
      <c r="L860" s="25"/>
    </row>
    <row r="861" spans="3:12" ht="12.75">
      <c r="C861" s="25"/>
      <c r="F861" s="25"/>
      <c r="I861" s="25"/>
      <c r="L861" s="25"/>
    </row>
    <row r="862" spans="3:12" ht="12.75">
      <c r="C862" s="25"/>
      <c r="F862" s="25"/>
      <c r="I862" s="25"/>
      <c r="L862" s="25"/>
    </row>
    <row r="863" spans="3:12" ht="12.75">
      <c r="C863" s="25"/>
      <c r="F863" s="25"/>
      <c r="I863" s="25"/>
      <c r="L863" s="25"/>
    </row>
    <row r="864" spans="3:12" ht="12.75">
      <c r="C864" s="25"/>
      <c r="F864" s="25"/>
      <c r="I864" s="25"/>
      <c r="L864" s="25"/>
    </row>
    <row r="865" spans="3:12" ht="12.75">
      <c r="C865" s="25"/>
      <c r="F865" s="25"/>
      <c r="I865" s="25"/>
      <c r="L865" s="25"/>
    </row>
    <row r="866" spans="3:12" ht="12.75">
      <c r="C866" s="25"/>
      <c r="F866" s="25"/>
      <c r="I866" s="25"/>
      <c r="L866" s="25"/>
    </row>
    <row r="867" spans="3:12" ht="12.75">
      <c r="C867" s="25"/>
      <c r="F867" s="25"/>
      <c r="I867" s="25"/>
      <c r="L867" s="25"/>
    </row>
    <row r="868" spans="3:12" ht="12.75">
      <c r="C868" s="25"/>
      <c r="F868" s="25"/>
      <c r="I868" s="25"/>
      <c r="L868" s="25"/>
    </row>
    <row r="869" spans="3:12" ht="12.75">
      <c r="C869" s="25"/>
      <c r="F869" s="25"/>
      <c r="I869" s="25"/>
      <c r="L869" s="25"/>
    </row>
    <row r="870" spans="3:12" ht="12.75">
      <c r="C870" s="25"/>
      <c r="F870" s="25"/>
      <c r="I870" s="25"/>
      <c r="L870" s="25"/>
    </row>
    <row r="871" spans="3:12" ht="12.75">
      <c r="C871" s="25"/>
      <c r="F871" s="25"/>
      <c r="I871" s="25"/>
      <c r="L871" s="25"/>
    </row>
    <row r="872" spans="3:12" ht="12.75">
      <c r="C872" s="25"/>
      <c r="F872" s="25"/>
      <c r="I872" s="25"/>
      <c r="L872" s="25"/>
    </row>
    <row r="873" spans="3:12" ht="12.75">
      <c r="C873" s="25"/>
      <c r="F873" s="25"/>
      <c r="I873" s="25"/>
      <c r="L873" s="25"/>
    </row>
    <row r="874" spans="3:12" ht="12.75">
      <c r="C874" s="25"/>
      <c r="F874" s="25"/>
      <c r="I874" s="25"/>
      <c r="L874" s="25"/>
    </row>
    <row r="875" spans="3:12" ht="12.75">
      <c r="C875" s="25"/>
      <c r="F875" s="25"/>
      <c r="I875" s="25"/>
      <c r="L875" s="25"/>
    </row>
    <row r="876" spans="3:12" ht="12.75">
      <c r="C876" s="25"/>
      <c r="F876" s="25"/>
      <c r="I876" s="25"/>
      <c r="L876" s="25"/>
    </row>
    <row r="877" spans="3:12" ht="12.75">
      <c r="C877" s="25"/>
      <c r="F877" s="25"/>
      <c r="I877" s="25"/>
      <c r="L877" s="25"/>
    </row>
    <row r="878" spans="3:12" ht="12.75">
      <c r="C878" s="25"/>
      <c r="F878" s="25"/>
      <c r="I878" s="25"/>
      <c r="L878" s="25"/>
    </row>
    <row r="879" spans="3:12" ht="12.75">
      <c r="C879" s="25"/>
      <c r="F879" s="25"/>
      <c r="I879" s="25"/>
      <c r="L879" s="25"/>
    </row>
    <row r="880" spans="3:12" ht="12.75">
      <c r="C880" s="25"/>
      <c r="F880" s="25"/>
      <c r="I880" s="25"/>
      <c r="L880" s="25"/>
    </row>
    <row r="881" spans="3:12" ht="12.75">
      <c r="C881" s="25"/>
      <c r="F881" s="25"/>
      <c r="I881" s="25"/>
      <c r="L881" s="25"/>
    </row>
    <row r="882" spans="3:12" ht="12.75">
      <c r="C882" s="25"/>
      <c r="F882" s="25"/>
      <c r="I882" s="25"/>
      <c r="L882" s="25"/>
    </row>
    <row r="883" spans="3:12" ht="12.75">
      <c r="C883" s="25"/>
      <c r="F883" s="25"/>
      <c r="I883" s="25"/>
      <c r="L883" s="25"/>
    </row>
    <row r="884" spans="3:12" ht="12.75">
      <c r="C884" s="25"/>
      <c r="F884" s="25"/>
      <c r="I884" s="25"/>
      <c r="L884" s="25"/>
    </row>
    <row r="885" spans="3:12" ht="12.75">
      <c r="C885" s="25"/>
      <c r="F885" s="25"/>
      <c r="I885" s="25"/>
      <c r="L885" s="25"/>
    </row>
    <row r="886" spans="3:12" ht="12.75">
      <c r="C886" s="25"/>
      <c r="F886" s="25"/>
      <c r="I886" s="25"/>
      <c r="L886" s="25"/>
    </row>
    <row r="887" spans="3:12" ht="12.75">
      <c r="C887" s="25"/>
      <c r="F887" s="25"/>
      <c r="I887" s="25"/>
      <c r="L887" s="25"/>
    </row>
    <row r="888" spans="3:12" ht="12.75">
      <c r="C888" s="25"/>
      <c r="F888" s="25"/>
      <c r="I888" s="25"/>
      <c r="L888" s="25"/>
    </row>
    <row r="889" spans="3:12" ht="12.75">
      <c r="C889" s="25"/>
      <c r="F889" s="25"/>
      <c r="I889" s="25"/>
      <c r="L889" s="25"/>
    </row>
    <row r="890" spans="3:12" ht="12.75">
      <c r="C890" s="25"/>
      <c r="F890" s="25"/>
      <c r="I890" s="25"/>
      <c r="L890" s="25"/>
    </row>
    <row r="891" spans="3:12" ht="12.75">
      <c r="C891" s="25"/>
      <c r="F891" s="25"/>
      <c r="I891" s="25"/>
      <c r="L891" s="25"/>
    </row>
    <row r="892" spans="3:12" ht="12.75">
      <c r="C892" s="25"/>
      <c r="F892" s="25"/>
      <c r="I892" s="25"/>
      <c r="L892" s="25"/>
    </row>
    <row r="893" spans="3:12" ht="12.75">
      <c r="C893" s="25"/>
      <c r="F893" s="25"/>
      <c r="I893" s="25"/>
      <c r="L893" s="25"/>
    </row>
    <row r="894" spans="3:12" ht="12.75">
      <c r="C894" s="25"/>
      <c r="F894" s="25"/>
      <c r="I894" s="25"/>
      <c r="L894" s="25"/>
    </row>
    <row r="895" spans="3:12" ht="12.75">
      <c r="C895" s="25"/>
      <c r="F895" s="25"/>
      <c r="I895" s="25"/>
      <c r="L895" s="25"/>
    </row>
    <row r="896" spans="3:12" ht="12.75">
      <c r="C896" s="25"/>
      <c r="F896" s="25"/>
      <c r="I896" s="25"/>
      <c r="L896" s="25"/>
    </row>
    <row r="897" spans="3:12" ht="12.75">
      <c r="C897" s="25"/>
      <c r="F897" s="25"/>
      <c r="I897" s="25"/>
      <c r="L897" s="25"/>
    </row>
    <row r="898" spans="3:12" ht="12.75">
      <c r="C898" s="25"/>
      <c r="F898" s="25"/>
      <c r="I898" s="25"/>
      <c r="L898" s="25"/>
    </row>
    <row r="899" spans="3:12" ht="12.75">
      <c r="C899" s="25"/>
      <c r="F899" s="25"/>
      <c r="I899" s="25"/>
      <c r="L899" s="25"/>
    </row>
    <row r="900" spans="3:12" ht="12.75">
      <c r="C900" s="25"/>
      <c r="F900" s="25"/>
      <c r="I900" s="25"/>
      <c r="L900" s="25"/>
    </row>
    <row r="901" spans="3:12" ht="12.75">
      <c r="C901" s="25"/>
      <c r="F901" s="25"/>
      <c r="I901" s="25"/>
      <c r="L901" s="25"/>
    </row>
    <row r="902" spans="3:12" ht="12.75">
      <c r="C902" s="25"/>
      <c r="F902" s="25"/>
      <c r="I902" s="25"/>
      <c r="L902" s="25"/>
    </row>
    <row r="903" spans="3:12" ht="12.75">
      <c r="C903" s="25"/>
      <c r="F903" s="25"/>
      <c r="I903" s="25"/>
      <c r="L903" s="25"/>
    </row>
    <row r="904" spans="3:12" ht="12.75">
      <c r="C904" s="25"/>
      <c r="F904" s="25"/>
      <c r="I904" s="25"/>
      <c r="L904" s="25"/>
    </row>
    <row r="905" spans="3:12" ht="12.75">
      <c r="C905" s="25"/>
      <c r="F905" s="25"/>
      <c r="I905" s="25"/>
      <c r="L905" s="25"/>
    </row>
    <row r="906" spans="3:12" ht="12.75">
      <c r="C906" s="25"/>
      <c r="F906" s="25"/>
      <c r="I906" s="25"/>
      <c r="L906" s="25"/>
    </row>
    <row r="907" spans="3:12" ht="12.75">
      <c r="C907" s="25"/>
      <c r="F907" s="25"/>
      <c r="I907" s="25"/>
      <c r="L907" s="25"/>
    </row>
    <row r="908" spans="3:12" ht="12.75">
      <c r="C908" s="25"/>
      <c r="F908" s="25"/>
      <c r="I908" s="25"/>
      <c r="L908" s="25"/>
    </row>
    <row r="909" spans="3:12" ht="12.75">
      <c r="C909" s="25"/>
      <c r="F909" s="25"/>
      <c r="I909" s="25"/>
      <c r="L909" s="25"/>
    </row>
    <row r="910" spans="3:12" ht="12.75">
      <c r="C910" s="25"/>
      <c r="F910" s="25"/>
      <c r="I910" s="25"/>
      <c r="L910" s="25"/>
    </row>
    <row r="911" spans="3:12" ht="12.75">
      <c r="C911" s="25"/>
      <c r="F911" s="25"/>
      <c r="I911" s="25"/>
      <c r="L911" s="25"/>
    </row>
    <row r="912" spans="3:12" ht="12.75">
      <c r="C912" s="25"/>
      <c r="F912" s="25"/>
      <c r="I912" s="25"/>
      <c r="L912" s="25"/>
    </row>
    <row r="913" spans="3:12" ht="12.75">
      <c r="C913" s="25"/>
      <c r="F913" s="25"/>
      <c r="I913" s="25"/>
      <c r="L913" s="25"/>
    </row>
    <row r="914" spans="3:12" ht="12.75">
      <c r="C914" s="25"/>
      <c r="F914" s="25"/>
      <c r="I914" s="25"/>
      <c r="L914" s="25"/>
    </row>
    <row r="915" spans="3:12" ht="12.75">
      <c r="C915" s="25"/>
      <c r="F915" s="25"/>
      <c r="I915" s="25"/>
      <c r="L915" s="25"/>
    </row>
    <row r="916" spans="3:12" ht="12.75">
      <c r="C916" s="25"/>
      <c r="F916" s="25"/>
      <c r="I916" s="25"/>
      <c r="L916" s="25"/>
    </row>
    <row r="917" spans="3:12" ht="12.75">
      <c r="C917" s="25"/>
      <c r="F917" s="25"/>
      <c r="I917" s="25"/>
      <c r="L917" s="25"/>
    </row>
    <row r="918" spans="3:12" ht="12.75">
      <c r="C918" s="25"/>
      <c r="F918" s="25"/>
      <c r="I918" s="25"/>
      <c r="L918" s="25"/>
    </row>
    <row r="919" spans="3:12" ht="12.75">
      <c r="C919" s="25"/>
      <c r="F919" s="25"/>
      <c r="I919" s="25"/>
      <c r="L919" s="25"/>
    </row>
    <row r="920" spans="3:12" ht="12.75">
      <c r="C920" s="25"/>
      <c r="F920" s="25"/>
      <c r="I920" s="25"/>
      <c r="L920" s="25"/>
    </row>
    <row r="921" spans="3:12" ht="12.75">
      <c r="C921" s="25"/>
      <c r="F921" s="25"/>
      <c r="I921" s="25"/>
      <c r="L921" s="25"/>
    </row>
    <row r="922" spans="3:12" ht="12.75">
      <c r="C922" s="25"/>
      <c r="F922" s="25"/>
      <c r="I922" s="25"/>
      <c r="L922" s="25"/>
    </row>
    <row r="923" spans="3:12" ht="12.75">
      <c r="C923" s="25"/>
      <c r="F923" s="25"/>
      <c r="I923" s="25"/>
      <c r="L923" s="25"/>
    </row>
    <row r="924" spans="3:12" ht="12.75">
      <c r="C924" s="25"/>
      <c r="F924" s="25"/>
      <c r="I924" s="25"/>
      <c r="L924" s="25"/>
    </row>
    <row r="925" spans="3:12" ht="12.75">
      <c r="C925" s="25"/>
      <c r="F925" s="25"/>
      <c r="I925" s="25"/>
      <c r="L925" s="25"/>
    </row>
    <row r="926" spans="3:12" ht="12.75">
      <c r="C926" s="25"/>
      <c r="F926" s="25"/>
      <c r="I926" s="25"/>
      <c r="L926" s="25"/>
    </row>
    <row r="927" spans="3:12" ht="12.75">
      <c r="C927" s="25"/>
      <c r="F927" s="25"/>
      <c r="I927" s="25"/>
      <c r="L927" s="25"/>
    </row>
    <row r="928" spans="3:12" ht="12.75">
      <c r="C928" s="25"/>
      <c r="F928" s="25"/>
      <c r="I928" s="25"/>
      <c r="L928" s="25"/>
    </row>
    <row r="929" spans="3:12" ht="12.75">
      <c r="C929" s="25"/>
      <c r="F929" s="25"/>
      <c r="I929" s="25"/>
      <c r="L929" s="25"/>
    </row>
    <row r="930" spans="3:12" ht="12.75">
      <c r="C930" s="25"/>
      <c r="F930" s="25"/>
      <c r="I930" s="25"/>
      <c r="L930" s="25"/>
    </row>
    <row r="931" spans="3:12" ht="12.75">
      <c r="C931" s="25"/>
      <c r="F931" s="25"/>
      <c r="I931" s="25"/>
      <c r="L931" s="25"/>
    </row>
    <row r="932" spans="3:12" ht="12.75">
      <c r="C932" s="25"/>
      <c r="F932" s="25"/>
      <c r="I932" s="25"/>
      <c r="L932" s="25"/>
    </row>
    <row r="933" spans="3:12" ht="12.75">
      <c r="C933" s="25"/>
      <c r="F933" s="25"/>
      <c r="I933" s="25"/>
      <c r="L933" s="25"/>
    </row>
    <row r="934" spans="3:12" ht="12.75">
      <c r="C934" s="25"/>
      <c r="F934" s="25"/>
      <c r="I934" s="25"/>
      <c r="L934" s="25"/>
    </row>
    <row r="935" spans="3:12" ht="12.75">
      <c r="C935" s="25"/>
      <c r="F935" s="25"/>
      <c r="I935" s="25"/>
      <c r="L935" s="25"/>
    </row>
    <row r="936" spans="3:12" ht="12.75">
      <c r="C936" s="25"/>
      <c r="F936" s="25"/>
      <c r="I936" s="25"/>
      <c r="L936" s="25"/>
    </row>
    <row r="937" spans="3:12" ht="12.75">
      <c r="C937" s="25"/>
      <c r="F937" s="25"/>
      <c r="I937" s="25"/>
      <c r="L937" s="25"/>
    </row>
    <row r="938" spans="3:12" ht="12.75">
      <c r="C938" s="25"/>
      <c r="F938" s="25"/>
      <c r="I938" s="25"/>
      <c r="L938" s="25"/>
    </row>
    <row r="939" spans="3:12" ht="12.75">
      <c r="C939" s="25"/>
      <c r="F939" s="25"/>
      <c r="I939" s="25"/>
      <c r="L939" s="25"/>
    </row>
    <row r="940" spans="3:12" ht="12.75">
      <c r="C940" s="25"/>
      <c r="F940" s="25"/>
      <c r="I940" s="25"/>
      <c r="L940" s="25"/>
    </row>
    <row r="941" spans="3:12" ht="12.75">
      <c r="C941" s="25"/>
      <c r="F941" s="25"/>
      <c r="I941" s="25"/>
      <c r="L941" s="25"/>
    </row>
    <row r="942" spans="3:12" ht="12.75">
      <c r="C942" s="25"/>
      <c r="F942" s="25"/>
      <c r="I942" s="25"/>
      <c r="L942" s="25"/>
    </row>
    <row r="943" spans="3:12" ht="12.75">
      <c r="C943" s="25"/>
      <c r="F943" s="25"/>
      <c r="I943" s="25"/>
      <c r="L943" s="25"/>
    </row>
    <row r="944" spans="3:12" ht="12.75">
      <c r="C944" s="25"/>
      <c r="F944" s="25"/>
      <c r="I944" s="25"/>
      <c r="L944" s="25"/>
    </row>
    <row r="945" spans="3:12" ht="12.75">
      <c r="C945" s="25"/>
      <c r="F945" s="25"/>
      <c r="I945" s="25"/>
      <c r="L945" s="25"/>
    </row>
    <row r="946" spans="3:12" ht="12.75">
      <c r="C946" s="25"/>
      <c r="F946" s="25"/>
      <c r="I946" s="25"/>
      <c r="L946" s="25"/>
    </row>
    <row r="947" spans="3:12" ht="12.75">
      <c r="C947" s="25"/>
      <c r="F947" s="25"/>
      <c r="I947" s="25"/>
      <c r="L947" s="25"/>
    </row>
    <row r="948" spans="3:12" ht="12.75">
      <c r="C948" s="25"/>
      <c r="F948" s="25"/>
      <c r="I948" s="25"/>
      <c r="L948" s="25"/>
    </row>
    <row r="949" spans="3:12" ht="12.75">
      <c r="C949" s="25"/>
      <c r="F949" s="25"/>
      <c r="I949" s="25"/>
      <c r="L949" s="25"/>
    </row>
    <row r="950" spans="3:12" ht="12.75">
      <c r="C950" s="25"/>
      <c r="F950" s="25"/>
      <c r="I950" s="25"/>
      <c r="L950" s="25"/>
    </row>
    <row r="951" spans="3:12" ht="12.75">
      <c r="C951" s="25"/>
      <c r="F951" s="25"/>
      <c r="I951" s="25"/>
      <c r="L951" s="25"/>
    </row>
    <row r="952" spans="3:12" ht="12.75">
      <c r="C952" s="25"/>
      <c r="F952" s="25"/>
      <c r="I952" s="25"/>
      <c r="L952" s="25"/>
    </row>
    <row r="953" spans="3:12" ht="12.75">
      <c r="C953" s="25"/>
      <c r="F953" s="25"/>
      <c r="I953" s="25"/>
      <c r="L953" s="25"/>
    </row>
    <row r="954" spans="3:12" ht="12.75">
      <c r="C954" s="25"/>
      <c r="F954" s="25"/>
      <c r="I954" s="25"/>
      <c r="L954" s="25"/>
    </row>
    <row r="955" spans="3:12" ht="12.75">
      <c r="C955" s="25"/>
      <c r="F955" s="25"/>
      <c r="I955" s="25"/>
      <c r="L955" s="25"/>
    </row>
    <row r="956" spans="3:12" ht="12.75">
      <c r="C956" s="25"/>
      <c r="F956" s="25"/>
      <c r="I956" s="25"/>
      <c r="L956" s="25"/>
    </row>
    <row r="957" spans="3:12" ht="12.75">
      <c r="C957" s="25"/>
      <c r="F957" s="25"/>
      <c r="I957" s="25"/>
      <c r="L957" s="25"/>
    </row>
    <row r="958" spans="3:12" ht="12.75">
      <c r="C958" s="25"/>
      <c r="F958" s="25"/>
      <c r="I958" s="25"/>
      <c r="L958" s="25"/>
    </row>
    <row r="959" spans="3:12" ht="12.75">
      <c r="C959" s="25"/>
      <c r="F959" s="25"/>
      <c r="I959" s="25"/>
      <c r="L959" s="25"/>
    </row>
    <row r="960" spans="3:12" ht="12.75">
      <c r="C960" s="25"/>
      <c r="F960" s="25"/>
      <c r="I960" s="25"/>
      <c r="L960" s="25"/>
    </row>
    <row r="961" spans="3:12" ht="12.75">
      <c r="C961" s="25"/>
      <c r="F961" s="25"/>
      <c r="I961" s="25"/>
      <c r="L961" s="25"/>
    </row>
    <row r="962" spans="3:12" ht="12.75">
      <c r="C962" s="25"/>
      <c r="F962" s="25"/>
      <c r="I962" s="25"/>
      <c r="L962" s="25"/>
    </row>
    <row r="963" spans="3:12" ht="12.75">
      <c r="C963" s="25"/>
      <c r="F963" s="25"/>
      <c r="I963" s="25"/>
      <c r="L963" s="25"/>
    </row>
    <row r="964" spans="3:12" ht="12.75">
      <c r="C964" s="25"/>
      <c r="F964" s="25"/>
      <c r="I964" s="25"/>
      <c r="L964" s="25"/>
    </row>
    <row r="965" spans="3:12" ht="12.75">
      <c r="C965" s="25"/>
      <c r="F965" s="25"/>
      <c r="I965" s="25"/>
      <c r="L965" s="25"/>
    </row>
    <row r="966" spans="3:12" ht="12.75">
      <c r="C966" s="25"/>
      <c r="F966" s="25"/>
      <c r="I966" s="25"/>
      <c r="L966" s="25"/>
    </row>
    <row r="967" spans="3:12" ht="12.75">
      <c r="C967" s="25"/>
      <c r="F967" s="25"/>
      <c r="I967" s="25"/>
      <c r="L967" s="25"/>
    </row>
    <row r="968" spans="3:12" ht="12.75">
      <c r="C968" s="25"/>
      <c r="F968" s="25"/>
      <c r="I968" s="25"/>
      <c r="L968" s="25"/>
    </row>
    <row r="969" spans="3:12" ht="12.75">
      <c r="C969" s="25"/>
      <c r="F969" s="25"/>
      <c r="I969" s="25"/>
      <c r="L969" s="25"/>
    </row>
    <row r="970" spans="3:12" ht="12.75">
      <c r="C970" s="25"/>
      <c r="F970" s="25"/>
      <c r="I970" s="25"/>
      <c r="L970" s="25"/>
    </row>
    <row r="971" spans="3:12" ht="12.75">
      <c r="C971" s="25"/>
      <c r="F971" s="25"/>
      <c r="I971" s="25"/>
      <c r="L971" s="25"/>
    </row>
    <row r="972" spans="3:12" ht="12.75">
      <c r="C972" s="25"/>
      <c r="F972" s="25"/>
      <c r="I972" s="25"/>
      <c r="L972" s="25"/>
    </row>
    <row r="973" spans="3:12" ht="12.75">
      <c r="C973" s="25"/>
      <c r="F973" s="25"/>
      <c r="I973" s="25"/>
      <c r="L973" s="25"/>
    </row>
    <row r="974" spans="3:12" ht="12.75">
      <c r="C974" s="25"/>
      <c r="F974" s="25"/>
      <c r="I974" s="25"/>
      <c r="L974" s="25"/>
    </row>
    <row r="975" spans="3:12" ht="12.75">
      <c r="C975" s="25"/>
      <c r="F975" s="25"/>
      <c r="I975" s="25"/>
      <c r="L975" s="25"/>
    </row>
    <row r="976" spans="3:12" ht="12.75">
      <c r="C976" s="25"/>
      <c r="F976" s="25"/>
      <c r="I976" s="25"/>
      <c r="L976" s="25"/>
    </row>
    <row r="977" spans="3:12" ht="12.75">
      <c r="C977" s="25"/>
      <c r="F977" s="25"/>
      <c r="I977" s="25"/>
      <c r="L977" s="25"/>
    </row>
    <row r="978" spans="3:12" ht="12.75">
      <c r="C978" s="25"/>
      <c r="F978" s="25"/>
      <c r="I978" s="25"/>
      <c r="L978" s="25"/>
    </row>
    <row r="979" spans="3:12" ht="12.75">
      <c r="C979" s="25"/>
      <c r="F979" s="25"/>
      <c r="I979" s="25"/>
      <c r="L979" s="25"/>
    </row>
    <row r="980" spans="3:12" ht="12.75">
      <c r="C980" s="25"/>
      <c r="F980" s="25"/>
      <c r="I980" s="25"/>
      <c r="L980" s="25"/>
    </row>
    <row r="981" spans="3:12" ht="12.75">
      <c r="C981" s="25"/>
      <c r="F981" s="25"/>
      <c r="I981" s="25"/>
      <c r="L981" s="25"/>
    </row>
    <row r="982" spans="3:12" ht="12.75">
      <c r="C982" s="25"/>
      <c r="F982" s="25"/>
      <c r="I982" s="25"/>
      <c r="L982" s="25"/>
    </row>
    <row r="983" spans="3:12" ht="12.75">
      <c r="C983" s="25"/>
      <c r="F983" s="25"/>
      <c r="I983" s="25"/>
      <c r="L983" s="25"/>
    </row>
    <row r="984" spans="3:12" ht="12.75">
      <c r="C984" s="25"/>
      <c r="F984" s="25"/>
      <c r="I984" s="25"/>
      <c r="L984" s="25"/>
    </row>
    <row r="985" spans="3:12" ht="12.75">
      <c r="C985" s="25"/>
      <c r="F985" s="25"/>
      <c r="I985" s="25"/>
      <c r="L985" s="25"/>
    </row>
    <row r="986" spans="3:12" ht="12.75">
      <c r="C986" s="25"/>
      <c r="F986" s="25"/>
      <c r="I986" s="25"/>
      <c r="L986" s="25"/>
    </row>
    <row r="987" spans="3:12" ht="12.75">
      <c r="C987" s="25"/>
      <c r="F987" s="25"/>
      <c r="I987" s="25"/>
      <c r="L987" s="25"/>
    </row>
    <row r="988" spans="3:12" ht="12.75">
      <c r="C988" s="25"/>
      <c r="F988" s="25"/>
      <c r="I988" s="25"/>
      <c r="L988" s="25"/>
    </row>
    <row r="989" spans="3:12" ht="12.75">
      <c r="C989" s="25"/>
      <c r="F989" s="25"/>
      <c r="I989" s="25"/>
      <c r="L989" s="25"/>
    </row>
    <row r="990" spans="3:12" ht="12.75">
      <c r="C990" s="25"/>
      <c r="F990" s="25"/>
      <c r="I990" s="25"/>
      <c r="L990" s="25"/>
    </row>
    <row r="991" spans="3:12" ht="12.75">
      <c r="C991" s="25"/>
      <c r="F991" s="25"/>
      <c r="I991" s="25"/>
      <c r="L991" s="25"/>
    </row>
    <row r="992" spans="3:12" ht="12.75">
      <c r="C992" s="25"/>
      <c r="F992" s="25"/>
      <c r="I992" s="25"/>
      <c r="L992" s="25"/>
    </row>
    <row r="993" spans="3:12" ht="12.75">
      <c r="C993" s="25"/>
      <c r="F993" s="25"/>
      <c r="I993" s="25"/>
      <c r="L993" s="25"/>
    </row>
    <row r="994" spans="3:12" ht="12.75">
      <c r="C994" s="25"/>
      <c r="F994" s="25"/>
      <c r="I994" s="25"/>
      <c r="L994" s="25"/>
    </row>
    <row r="995" spans="3:12" ht="12.75">
      <c r="C995" s="25"/>
      <c r="F995" s="25"/>
      <c r="I995" s="25"/>
      <c r="L995" s="25"/>
    </row>
  </sheetData>
  <mergeCells count="4">
    <mergeCell ref="C4:E4"/>
    <mergeCell ref="F4:H4"/>
    <mergeCell ref="I4:K4"/>
    <mergeCell ref="L4:N4"/>
  </mergeCells>
  <conditionalFormatting sqref="E16 N16 H16 G3 G1 J1 J3 B5:C20 I5:I20 F5:F20 D1:D995 C14:D14 G5:G995 L5:M20 K16 J5:J995">
    <cfRule type="expression" dxfId="84" priority="86">
      <formula>Caldes</formula>
    </cfRule>
  </conditionalFormatting>
  <conditionalFormatting sqref="B5:N20">
    <cfRule type="containsText" dxfId="83" priority="88" operator="containsText" text="Caldes">
      <formula>NOT(ISERROR(SEARCH(("Caldes"),(B5))))</formula>
    </cfRule>
  </conditionalFormatting>
  <conditionalFormatting sqref="B5:B20 C4:N20">
    <cfRule type="containsText" dxfId="82" priority="89" operator="containsText" text="Descans">
      <formula>NOT(ISERROR(SEARCH(("Descans"),(B4))))</formula>
    </cfRule>
  </conditionalFormatting>
  <conditionalFormatting sqref="E11">
    <cfRule type="expression" dxfId="81" priority="82">
      <formula>Caldes</formula>
    </cfRule>
  </conditionalFormatting>
  <conditionalFormatting sqref="H17">
    <cfRule type="expression" dxfId="80" priority="81">
      <formula>Caldes</formula>
    </cfRule>
  </conditionalFormatting>
  <conditionalFormatting sqref="H15">
    <cfRule type="expression" dxfId="79" priority="80">
      <formula>Caldes</formula>
    </cfRule>
  </conditionalFormatting>
  <conditionalFormatting sqref="K15">
    <cfRule type="expression" dxfId="78" priority="79">
      <formula>Caldes</formula>
    </cfRule>
  </conditionalFormatting>
  <conditionalFormatting sqref="K17">
    <cfRule type="expression" dxfId="77" priority="78">
      <formula>Caldes</formula>
    </cfRule>
  </conditionalFormatting>
  <conditionalFormatting sqref="K11">
    <cfRule type="expression" dxfId="76" priority="77">
      <formula>Caldes</formula>
    </cfRule>
  </conditionalFormatting>
  <conditionalFormatting sqref="H11">
    <cfRule type="expression" dxfId="75" priority="76">
      <formula>Caldes</formula>
    </cfRule>
  </conditionalFormatting>
  <conditionalFormatting sqref="B5:B20">
    <cfRule type="expression" dxfId="74" priority="75">
      <formula>Caldes</formula>
    </cfRule>
  </conditionalFormatting>
  <conditionalFormatting sqref="B5:B20">
    <cfRule type="containsText" dxfId="73" priority="74" operator="containsText" text="Caldes">
      <formula>NOT(ISERROR(SEARCH(("Caldes"),(B5))))</formula>
    </cfRule>
  </conditionalFormatting>
  <conditionalFormatting sqref="B5:B20">
    <cfRule type="containsText" dxfId="72" priority="73" operator="containsText" text="Descans">
      <formula>NOT(ISERROR(SEARCH(("Descans"),(B5))))</formula>
    </cfRule>
  </conditionalFormatting>
  <conditionalFormatting sqref="E16 N16 H16 C5:D20 F5:G20 L5:M20 K16 I5:J20">
    <cfRule type="expression" dxfId="71" priority="72">
      <formula>Caldes</formula>
    </cfRule>
  </conditionalFormatting>
  <conditionalFormatting sqref="C5:N20">
    <cfRule type="containsText" dxfId="70" priority="71" operator="containsText" text="Caldes">
      <formula>NOT(ISERROR(SEARCH(("Caldes"),(C5))))</formula>
    </cfRule>
  </conditionalFormatting>
  <conditionalFormatting sqref="C5:N20">
    <cfRule type="containsText" dxfId="69" priority="70" operator="containsText" text="Descans">
      <formula>NOT(ISERROR(SEARCH(("Descans"),(C5))))</formula>
    </cfRule>
  </conditionalFormatting>
  <conditionalFormatting sqref="E11">
    <cfRule type="expression" dxfId="68" priority="69">
      <formula>Caldes</formula>
    </cfRule>
  </conditionalFormatting>
  <conditionalFormatting sqref="H17">
    <cfRule type="expression" dxfId="67" priority="68">
      <formula>Caldes</formula>
    </cfRule>
  </conditionalFormatting>
  <conditionalFormatting sqref="H15">
    <cfRule type="expression" dxfId="66" priority="67">
      <formula>Caldes</formula>
    </cfRule>
  </conditionalFormatting>
  <conditionalFormatting sqref="K15">
    <cfRule type="expression" dxfId="65" priority="66">
      <formula>Caldes</formula>
    </cfRule>
  </conditionalFormatting>
  <conditionalFormatting sqref="K17">
    <cfRule type="expression" dxfId="64" priority="65">
      <formula>Caldes</formula>
    </cfRule>
  </conditionalFormatting>
  <conditionalFormatting sqref="K11">
    <cfRule type="expression" dxfId="63" priority="64">
      <formula>Caldes</formula>
    </cfRule>
  </conditionalFormatting>
  <conditionalFormatting sqref="H11">
    <cfRule type="expression" dxfId="62" priority="63">
      <formula>Caldes</formula>
    </cfRule>
  </conditionalFormatting>
  <conditionalFormatting sqref="E6">
    <cfRule type="expression" dxfId="61" priority="62">
      <formula>Caldes</formula>
    </cfRule>
  </conditionalFormatting>
  <conditionalFormatting sqref="E6">
    <cfRule type="expression" dxfId="60" priority="61">
      <formula>Caldes</formula>
    </cfRule>
  </conditionalFormatting>
  <conditionalFormatting sqref="E7">
    <cfRule type="expression" dxfId="59" priority="60">
      <formula>Caldes</formula>
    </cfRule>
  </conditionalFormatting>
  <conditionalFormatting sqref="E7">
    <cfRule type="expression" dxfId="58" priority="59">
      <formula>Caldes</formula>
    </cfRule>
  </conditionalFormatting>
  <conditionalFormatting sqref="E8">
    <cfRule type="expression" dxfId="57" priority="58">
      <formula>Caldes</formula>
    </cfRule>
  </conditionalFormatting>
  <conditionalFormatting sqref="E8">
    <cfRule type="expression" dxfId="56" priority="57">
      <formula>Caldes</formula>
    </cfRule>
  </conditionalFormatting>
  <conditionalFormatting sqref="E9">
    <cfRule type="expression" dxfId="55" priority="56">
      <formula>Caldes</formula>
    </cfRule>
  </conditionalFormatting>
  <conditionalFormatting sqref="E9">
    <cfRule type="expression" dxfId="54" priority="55">
      <formula>Caldes</formula>
    </cfRule>
  </conditionalFormatting>
  <conditionalFormatting sqref="E14">
    <cfRule type="expression" dxfId="53" priority="54">
      <formula>Caldes</formula>
    </cfRule>
  </conditionalFormatting>
  <conditionalFormatting sqref="E14">
    <cfRule type="expression" dxfId="52" priority="53">
      <formula>Caldes</formula>
    </cfRule>
  </conditionalFormatting>
  <conditionalFormatting sqref="E18">
    <cfRule type="expression" dxfId="51" priority="52">
      <formula>Caldes</formula>
    </cfRule>
  </conditionalFormatting>
  <conditionalFormatting sqref="E18">
    <cfRule type="expression" dxfId="50" priority="51">
      <formula>Caldes</formula>
    </cfRule>
  </conditionalFormatting>
  <conditionalFormatting sqref="E19">
    <cfRule type="expression" dxfId="49" priority="50">
      <formula>Caldes</formula>
    </cfRule>
  </conditionalFormatting>
  <conditionalFormatting sqref="E19">
    <cfRule type="expression" dxfId="48" priority="49">
      <formula>Caldes</formula>
    </cfRule>
  </conditionalFormatting>
  <conditionalFormatting sqref="H7">
    <cfRule type="expression" dxfId="47" priority="48">
      <formula>Caldes</formula>
    </cfRule>
  </conditionalFormatting>
  <conditionalFormatting sqref="H7">
    <cfRule type="expression" dxfId="46" priority="47">
      <formula>Caldes</formula>
    </cfRule>
  </conditionalFormatting>
  <conditionalFormatting sqref="H10">
    <cfRule type="expression" dxfId="45" priority="46">
      <formula>Caldes</formula>
    </cfRule>
  </conditionalFormatting>
  <conditionalFormatting sqref="H10">
    <cfRule type="expression" dxfId="44" priority="45">
      <formula>Caldes</formula>
    </cfRule>
  </conditionalFormatting>
  <conditionalFormatting sqref="H18">
    <cfRule type="expression" dxfId="43" priority="44">
      <formula>Caldes</formula>
    </cfRule>
  </conditionalFormatting>
  <conditionalFormatting sqref="H18">
    <cfRule type="expression" dxfId="42" priority="43">
      <formula>Caldes</formula>
    </cfRule>
  </conditionalFormatting>
  <conditionalFormatting sqref="H16">
    <cfRule type="expression" dxfId="41" priority="42">
      <formula>Caldes</formula>
    </cfRule>
  </conditionalFormatting>
  <conditionalFormatting sqref="H16">
    <cfRule type="expression" dxfId="40" priority="41">
      <formula>Caldes</formula>
    </cfRule>
  </conditionalFormatting>
  <conditionalFormatting sqref="H12">
    <cfRule type="expression" dxfId="39" priority="40">
      <formula>Caldes</formula>
    </cfRule>
  </conditionalFormatting>
  <conditionalFormatting sqref="H12">
    <cfRule type="expression" dxfId="38" priority="39">
      <formula>Caldes</formula>
    </cfRule>
  </conditionalFormatting>
  <conditionalFormatting sqref="K7">
    <cfRule type="expression" dxfId="37" priority="38">
      <formula>Caldes</formula>
    </cfRule>
  </conditionalFormatting>
  <conditionalFormatting sqref="K7">
    <cfRule type="expression" dxfId="36" priority="37">
      <formula>Caldes</formula>
    </cfRule>
  </conditionalFormatting>
  <conditionalFormatting sqref="K10">
    <cfRule type="expression" dxfId="35" priority="36">
      <formula>Caldes</formula>
    </cfRule>
  </conditionalFormatting>
  <conditionalFormatting sqref="K10">
    <cfRule type="expression" dxfId="34" priority="35">
      <formula>Caldes</formula>
    </cfRule>
  </conditionalFormatting>
  <conditionalFormatting sqref="K12">
    <cfRule type="expression" dxfId="33" priority="34">
      <formula>Caldes</formula>
    </cfRule>
  </conditionalFormatting>
  <conditionalFormatting sqref="K12">
    <cfRule type="expression" dxfId="32" priority="33">
      <formula>Caldes</formula>
    </cfRule>
  </conditionalFormatting>
  <conditionalFormatting sqref="K16">
    <cfRule type="expression" dxfId="31" priority="32">
      <formula>Caldes</formula>
    </cfRule>
  </conditionalFormatting>
  <conditionalFormatting sqref="K16">
    <cfRule type="expression" dxfId="30" priority="31">
      <formula>Caldes</formula>
    </cfRule>
  </conditionalFormatting>
  <conditionalFormatting sqref="K18">
    <cfRule type="expression" dxfId="29" priority="30">
      <formula>Caldes</formula>
    </cfRule>
  </conditionalFormatting>
  <conditionalFormatting sqref="K18">
    <cfRule type="expression" dxfId="28" priority="29">
      <formula>Caldes</formula>
    </cfRule>
  </conditionalFormatting>
  <conditionalFormatting sqref="N18">
    <cfRule type="expression" dxfId="27" priority="28">
      <formula>Caldes</formula>
    </cfRule>
  </conditionalFormatting>
  <conditionalFormatting sqref="N18">
    <cfRule type="expression" dxfId="26" priority="27">
      <formula>Caldes</formula>
    </cfRule>
  </conditionalFormatting>
  <conditionalFormatting sqref="N16">
    <cfRule type="expression" dxfId="25" priority="26">
      <formula>Caldes</formula>
    </cfRule>
  </conditionalFormatting>
  <conditionalFormatting sqref="N16">
    <cfRule type="expression" dxfId="24" priority="25">
      <formula>Caldes</formula>
    </cfRule>
  </conditionalFormatting>
  <conditionalFormatting sqref="N9">
    <cfRule type="expression" dxfId="23" priority="24">
      <formula>Caldes</formula>
    </cfRule>
  </conditionalFormatting>
  <conditionalFormatting sqref="N9">
    <cfRule type="expression" dxfId="22" priority="23">
      <formula>Caldes</formula>
    </cfRule>
  </conditionalFormatting>
  <conditionalFormatting sqref="N8">
    <cfRule type="expression" dxfId="21" priority="22">
      <formula>Caldes</formula>
    </cfRule>
  </conditionalFormatting>
  <conditionalFormatting sqref="N8">
    <cfRule type="expression" dxfId="20" priority="21">
      <formula>Caldes</formula>
    </cfRule>
  </conditionalFormatting>
  <conditionalFormatting sqref="N7">
    <cfRule type="expression" dxfId="19" priority="20">
      <formula>Caldes</formula>
    </cfRule>
  </conditionalFormatting>
  <conditionalFormatting sqref="N7">
    <cfRule type="expression" dxfId="18" priority="19">
      <formula>Caldes</formula>
    </cfRule>
  </conditionalFormatting>
  <conditionalFormatting sqref="N6">
    <cfRule type="expression" dxfId="17" priority="18">
      <formula>Caldes</formula>
    </cfRule>
  </conditionalFormatting>
  <conditionalFormatting sqref="N6">
    <cfRule type="expression" dxfId="16" priority="17">
      <formula>Caldes</formula>
    </cfRule>
  </conditionalFormatting>
  <conditionalFormatting sqref="K17">
    <cfRule type="expression" dxfId="15" priority="16">
      <formula>Caldes</formula>
    </cfRule>
  </conditionalFormatting>
  <conditionalFormatting sqref="K15">
    <cfRule type="expression" dxfId="14" priority="15">
      <formula>Caldes</formula>
    </cfRule>
  </conditionalFormatting>
  <conditionalFormatting sqref="K11">
    <cfRule type="expression" dxfId="13" priority="14">
      <formula>Caldes</formula>
    </cfRule>
  </conditionalFormatting>
  <conditionalFormatting sqref="K17">
    <cfRule type="expression" dxfId="12" priority="13">
      <formula>Caldes</formula>
    </cfRule>
  </conditionalFormatting>
  <conditionalFormatting sqref="K15">
    <cfRule type="expression" dxfId="11" priority="12">
      <formula>Caldes</formula>
    </cfRule>
  </conditionalFormatting>
  <conditionalFormatting sqref="K11">
    <cfRule type="expression" dxfId="10" priority="11">
      <formula>Caldes</formula>
    </cfRule>
  </conditionalFormatting>
  <conditionalFormatting sqref="K7">
    <cfRule type="expression" dxfId="9" priority="10">
      <formula>Caldes</formula>
    </cfRule>
  </conditionalFormatting>
  <conditionalFormatting sqref="K7">
    <cfRule type="expression" dxfId="8" priority="9">
      <formula>Caldes</formula>
    </cfRule>
  </conditionalFormatting>
  <conditionalFormatting sqref="K10">
    <cfRule type="expression" dxfId="7" priority="8">
      <formula>Caldes</formula>
    </cfRule>
  </conditionalFormatting>
  <conditionalFormatting sqref="K10">
    <cfRule type="expression" dxfId="6" priority="7">
      <formula>Caldes</formula>
    </cfRule>
  </conditionalFormatting>
  <conditionalFormatting sqref="K18">
    <cfRule type="expression" dxfId="5" priority="6">
      <formula>Caldes</formula>
    </cfRule>
  </conditionalFormatting>
  <conditionalFormatting sqref="K18">
    <cfRule type="expression" dxfId="4" priority="5">
      <formula>Caldes</formula>
    </cfRule>
  </conditionalFormatting>
  <conditionalFormatting sqref="K16">
    <cfRule type="expression" dxfId="3" priority="4">
      <formula>Caldes</formula>
    </cfRule>
  </conditionalFormatting>
  <conditionalFormatting sqref="K16">
    <cfRule type="expression" dxfId="2" priority="3">
      <formula>Caldes</formula>
    </cfRule>
  </conditionalFormatting>
  <conditionalFormatting sqref="K12">
    <cfRule type="expression" dxfId="1" priority="2">
      <formula>Caldes</formula>
    </cfRule>
  </conditionalFormatting>
  <conditionalFormatting sqref="K12">
    <cfRule type="expression" dxfId="0" priority="1">
      <formula>Caldes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</dc:creator>
  <cp:lastModifiedBy>mgarmencia</cp:lastModifiedBy>
  <cp:lastPrinted>2018-02-05T15:47:04Z</cp:lastPrinted>
  <dcterms:created xsi:type="dcterms:W3CDTF">2018-04-11T14:29:47Z</dcterms:created>
  <dcterms:modified xsi:type="dcterms:W3CDTF">2018-04-13T10:18:40Z</dcterms:modified>
</cp:coreProperties>
</file>